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\Documents\TALLER ESTADÍSTICA\EJERCICIOS\"/>
    </mc:Choice>
  </mc:AlternateContent>
  <bookViews>
    <workbookView xWindow="0" yWindow="0" windowWidth="20490" windowHeight="7530"/>
  </bookViews>
  <sheets>
    <sheet name="BASE" sheetId="1" r:id="rId1"/>
    <sheet name="FILTROS" sheetId="3" r:id="rId2"/>
    <sheet name="#CDMX" sheetId="4" r:id="rId3"/>
    <sheet name="EDOMEX" sheetId="5" r:id="rId4"/>
    <sheet name="JALISCO" sheetId="6" r:id="rId5"/>
    <sheet name="NUEVO LEÓN" sheetId="7" r:id="rId6"/>
    <sheet name="IDENTIFICADORES" sheetId="2" r:id="rId7"/>
  </sheets>
  <definedNames>
    <definedName name="_xlnm._FilterDatabase" localSheetId="1" hidden="1">FILTROS!$A$1:$O$2457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57" i="3" l="1"/>
  <c r="C2456" i="3"/>
  <c r="C2455" i="3"/>
  <c r="C2454" i="3"/>
  <c r="C2453" i="3"/>
  <c r="C2452" i="3"/>
  <c r="C2451" i="3"/>
  <c r="C2450" i="3"/>
  <c r="C2449" i="3"/>
  <c r="C2448" i="3"/>
  <c r="C2447" i="3"/>
  <c r="C2446" i="3"/>
  <c r="C2445" i="3"/>
  <c r="C2444" i="3"/>
  <c r="C2443" i="3"/>
  <c r="C2442" i="3"/>
  <c r="C2441" i="3"/>
  <c r="C2440" i="3"/>
  <c r="C2439" i="3"/>
  <c r="C2438" i="3"/>
  <c r="C2437" i="3"/>
  <c r="C2436" i="3"/>
  <c r="C2435" i="3"/>
  <c r="C2434" i="3"/>
  <c r="C2433" i="3"/>
  <c r="C2432" i="3"/>
  <c r="C2431" i="3"/>
  <c r="C2430" i="3"/>
  <c r="C2429" i="3"/>
  <c r="C2428" i="3"/>
  <c r="C2427" i="3"/>
  <c r="C2426" i="3"/>
  <c r="C2425" i="3"/>
  <c r="C2424" i="3"/>
  <c r="C2423" i="3"/>
  <c r="C2422" i="3"/>
  <c r="C2421" i="3"/>
  <c r="C2420" i="3"/>
  <c r="C2419" i="3"/>
  <c r="C2418" i="3"/>
  <c r="C2417" i="3"/>
  <c r="C2416" i="3"/>
  <c r="C2415" i="3"/>
  <c r="C2414" i="3"/>
  <c r="C2413" i="3"/>
  <c r="C2412" i="3"/>
  <c r="C2411" i="3"/>
  <c r="C2410" i="3"/>
  <c r="C2409" i="3"/>
  <c r="C2408" i="3"/>
  <c r="C2407" i="3"/>
  <c r="C2406" i="3"/>
  <c r="C2405" i="3"/>
  <c r="C2404" i="3"/>
  <c r="C2403" i="3"/>
  <c r="C2402" i="3"/>
  <c r="C2401" i="3"/>
  <c r="C2400" i="3"/>
  <c r="C2399" i="3"/>
  <c r="C2398" i="3"/>
  <c r="C2397" i="3"/>
  <c r="C2396" i="3"/>
  <c r="C2395" i="3"/>
  <c r="C2394" i="3"/>
  <c r="C2393" i="3"/>
  <c r="C2392" i="3"/>
  <c r="C2391" i="3"/>
  <c r="C2390" i="3"/>
  <c r="C2389" i="3"/>
  <c r="C2388" i="3"/>
  <c r="C2387" i="3"/>
  <c r="C2386" i="3"/>
  <c r="C2385" i="3"/>
  <c r="C2384" i="3"/>
  <c r="C2383" i="3"/>
  <c r="C2382" i="3"/>
  <c r="C2381" i="3"/>
  <c r="C2380" i="3"/>
  <c r="C2379" i="3"/>
  <c r="C2378" i="3"/>
  <c r="C2377" i="3"/>
  <c r="C2376" i="3"/>
  <c r="C2375" i="3"/>
  <c r="C2374" i="3"/>
  <c r="C2373" i="3"/>
  <c r="C2372" i="3"/>
  <c r="C2371" i="3"/>
  <c r="C2370" i="3"/>
  <c r="C2369" i="3"/>
  <c r="C2368" i="3"/>
  <c r="C2367" i="3"/>
  <c r="C2366" i="3"/>
  <c r="C2365" i="3"/>
  <c r="C2364" i="3"/>
  <c r="C2363" i="3"/>
  <c r="C2362" i="3"/>
  <c r="C2361" i="3"/>
  <c r="C2360" i="3"/>
  <c r="C2359" i="3"/>
  <c r="C2358" i="3"/>
  <c r="C2357" i="3"/>
  <c r="C2356" i="3"/>
  <c r="C2355" i="3"/>
  <c r="C2354" i="3"/>
  <c r="C2353" i="3"/>
  <c r="C2352" i="3"/>
  <c r="C2351" i="3"/>
  <c r="C2350" i="3"/>
  <c r="C2349" i="3"/>
  <c r="C2348" i="3"/>
  <c r="C2347" i="3"/>
  <c r="C2346" i="3"/>
  <c r="C2345" i="3"/>
  <c r="C2344" i="3"/>
  <c r="C2343" i="3"/>
  <c r="C2342" i="3"/>
  <c r="C2341" i="3"/>
  <c r="C2340" i="3"/>
  <c r="C2339" i="3"/>
  <c r="C2338" i="3"/>
  <c r="C2337" i="3"/>
  <c r="C2336" i="3"/>
  <c r="C2335" i="3"/>
  <c r="C2334" i="3"/>
  <c r="C2333" i="3"/>
  <c r="C2332" i="3"/>
  <c r="C2331" i="3"/>
  <c r="C2330" i="3"/>
  <c r="C2329" i="3"/>
  <c r="C2328" i="3"/>
  <c r="C2327" i="3"/>
  <c r="C2326" i="3"/>
  <c r="C2325" i="3"/>
  <c r="C2324" i="3"/>
  <c r="C2323" i="3"/>
  <c r="C2322" i="3"/>
  <c r="C2321" i="3"/>
  <c r="C2320" i="3"/>
  <c r="C2319" i="3"/>
  <c r="C2318" i="3"/>
  <c r="C2317" i="3"/>
  <c r="C2316" i="3"/>
  <c r="C2315" i="3"/>
  <c r="C2314" i="3"/>
  <c r="C2313" i="3"/>
  <c r="C2312" i="3"/>
  <c r="C2311" i="3"/>
  <c r="C2310" i="3"/>
  <c r="C2309" i="3"/>
  <c r="C2308" i="3"/>
  <c r="C2307" i="3"/>
  <c r="C2306" i="3"/>
  <c r="C2305" i="3"/>
  <c r="C2304" i="3"/>
  <c r="C2303" i="3"/>
  <c r="C2302" i="3"/>
  <c r="C2301" i="3"/>
  <c r="C2300" i="3"/>
  <c r="C2299" i="3"/>
  <c r="C2298" i="3"/>
  <c r="C2297" i="3"/>
  <c r="C2296" i="3"/>
  <c r="C2295" i="3"/>
  <c r="C2294" i="3"/>
  <c r="C2293" i="3"/>
  <c r="C2292" i="3"/>
  <c r="C2291" i="3"/>
  <c r="C2290" i="3"/>
  <c r="C2289" i="3"/>
  <c r="C2288" i="3"/>
  <c r="C2287" i="3"/>
  <c r="C2286" i="3"/>
  <c r="C2285" i="3"/>
  <c r="C2284" i="3"/>
  <c r="C2283" i="3"/>
  <c r="C2282" i="3"/>
  <c r="C2281" i="3"/>
  <c r="C2280" i="3"/>
  <c r="C2279" i="3"/>
  <c r="C2278" i="3"/>
  <c r="C2277" i="3"/>
  <c r="C2276" i="3"/>
  <c r="C2275" i="3"/>
  <c r="C2274" i="3"/>
  <c r="C2273" i="3"/>
  <c r="C2272" i="3"/>
  <c r="C2271" i="3"/>
  <c r="C2270" i="3"/>
  <c r="C2269" i="3"/>
  <c r="C2268" i="3"/>
  <c r="C2267" i="3"/>
  <c r="C2266" i="3"/>
  <c r="C2265" i="3"/>
  <c r="C2264" i="3"/>
  <c r="C2263" i="3"/>
  <c r="C2262" i="3"/>
  <c r="C2261" i="3"/>
  <c r="C2260" i="3"/>
  <c r="C2259" i="3"/>
  <c r="C2258" i="3"/>
  <c r="C2257" i="3"/>
  <c r="C2256" i="3"/>
  <c r="C2255" i="3"/>
  <c r="C2254" i="3"/>
  <c r="C2253" i="3"/>
  <c r="C2252" i="3"/>
  <c r="C2251" i="3"/>
  <c r="C2250" i="3"/>
  <c r="C2249" i="3"/>
  <c r="C2248" i="3"/>
  <c r="C2247" i="3"/>
  <c r="C2246" i="3"/>
  <c r="C2245" i="3"/>
  <c r="C2244" i="3"/>
  <c r="C2243" i="3"/>
  <c r="C2242" i="3"/>
  <c r="C2241" i="3"/>
  <c r="C2240" i="3"/>
  <c r="C2239" i="3"/>
  <c r="C2238" i="3"/>
  <c r="C2237" i="3"/>
  <c r="C2236" i="3"/>
  <c r="C2235" i="3"/>
  <c r="C2234" i="3"/>
  <c r="C2233" i="3"/>
  <c r="C2232" i="3"/>
  <c r="C2231" i="3"/>
  <c r="C2230" i="3"/>
  <c r="C2229" i="3"/>
  <c r="C2228" i="3"/>
  <c r="C2227" i="3"/>
  <c r="C2226" i="3"/>
  <c r="C2225" i="3"/>
  <c r="C2224" i="3"/>
  <c r="C2223" i="3"/>
  <c r="C2222" i="3"/>
  <c r="C2221" i="3"/>
  <c r="C2220" i="3"/>
  <c r="C2219" i="3"/>
  <c r="C2218" i="3"/>
  <c r="C2217" i="3"/>
  <c r="C2216" i="3"/>
  <c r="C2215" i="3"/>
  <c r="C2214" i="3"/>
  <c r="C2213" i="3"/>
  <c r="C2212" i="3"/>
  <c r="C2211" i="3"/>
  <c r="C2210" i="3"/>
  <c r="C2209" i="3"/>
  <c r="C2208" i="3"/>
  <c r="C2207" i="3"/>
  <c r="C2206" i="3"/>
  <c r="C2205" i="3"/>
  <c r="C2204" i="3"/>
  <c r="C2203" i="3"/>
  <c r="C2202" i="3"/>
  <c r="C2201" i="3"/>
  <c r="C2200" i="3"/>
  <c r="C2199" i="3"/>
  <c r="C2198" i="3"/>
  <c r="C2197" i="3"/>
  <c r="C2196" i="3"/>
  <c r="C2195" i="3"/>
  <c r="C2194" i="3"/>
  <c r="C2193" i="3"/>
  <c r="C2192" i="3"/>
  <c r="C2191" i="3"/>
  <c r="C2190" i="3"/>
  <c r="C2189" i="3"/>
  <c r="C2188" i="3"/>
  <c r="C2187" i="3"/>
  <c r="C2186" i="3"/>
  <c r="C2185" i="3"/>
  <c r="C2184" i="3"/>
  <c r="C2183" i="3"/>
  <c r="C2182" i="3"/>
  <c r="C2181" i="3"/>
  <c r="C2180" i="3"/>
  <c r="C2179" i="3"/>
  <c r="C2178" i="3"/>
  <c r="C2177" i="3"/>
  <c r="C2176" i="3"/>
  <c r="C2175" i="3"/>
  <c r="C2174" i="3"/>
  <c r="C2173" i="3"/>
  <c r="C2172" i="3"/>
  <c r="C2171" i="3"/>
  <c r="C2170" i="3"/>
  <c r="C2169" i="3"/>
  <c r="C2168" i="3"/>
  <c r="C2167" i="3"/>
  <c r="C2166" i="3"/>
  <c r="C2165" i="3"/>
  <c r="C2164" i="3"/>
  <c r="C2163" i="3"/>
  <c r="C2162" i="3"/>
  <c r="C2161" i="3"/>
  <c r="C2160" i="3"/>
  <c r="C2159" i="3"/>
  <c r="C2158" i="3"/>
  <c r="C2157" i="3"/>
  <c r="C2156" i="3"/>
  <c r="C2155" i="3"/>
  <c r="C2154" i="3"/>
  <c r="C2153" i="3"/>
  <c r="C2152" i="3"/>
  <c r="C2151" i="3"/>
  <c r="C2150" i="3"/>
  <c r="C2149" i="3"/>
  <c r="C2148" i="3"/>
  <c r="C2147" i="3"/>
  <c r="C2146" i="3"/>
  <c r="C2145" i="3"/>
  <c r="C2144" i="3"/>
  <c r="C2143" i="3"/>
  <c r="C2142" i="3"/>
  <c r="C2141" i="3"/>
  <c r="C2140" i="3"/>
  <c r="C2139" i="3"/>
  <c r="C2138" i="3"/>
  <c r="C2137" i="3"/>
  <c r="C2136" i="3"/>
  <c r="C2135" i="3"/>
  <c r="C2134" i="3"/>
  <c r="C2133" i="3"/>
  <c r="C2132" i="3"/>
  <c r="C2131" i="3"/>
  <c r="C2130" i="3"/>
  <c r="C2129" i="3"/>
  <c r="C2128" i="3"/>
  <c r="C2127" i="3"/>
  <c r="C2126" i="3"/>
  <c r="C2125" i="3"/>
  <c r="C2124" i="3"/>
  <c r="C2123" i="3"/>
  <c r="C2122" i="3"/>
  <c r="C2121" i="3"/>
  <c r="C2120" i="3"/>
  <c r="C2119" i="3"/>
  <c r="C2118" i="3"/>
  <c r="C2117" i="3"/>
  <c r="C2116" i="3"/>
  <c r="C2115" i="3"/>
  <c r="C2114" i="3"/>
  <c r="C2113" i="3"/>
  <c r="C2112" i="3"/>
  <c r="C2111" i="3"/>
  <c r="C2110" i="3"/>
  <c r="C2109" i="3"/>
  <c r="C2108" i="3"/>
  <c r="C2107" i="3"/>
  <c r="C2106" i="3"/>
  <c r="C2105" i="3"/>
  <c r="C2104" i="3"/>
  <c r="C2103" i="3"/>
  <c r="C2102" i="3"/>
  <c r="C2101" i="3"/>
  <c r="C2100" i="3"/>
  <c r="C2099" i="3"/>
  <c r="C2098" i="3"/>
  <c r="C2097" i="3"/>
  <c r="C2096" i="3"/>
  <c r="C2095" i="3"/>
  <c r="C2094" i="3"/>
  <c r="C2093" i="3"/>
  <c r="C2092" i="3"/>
  <c r="C2091" i="3"/>
  <c r="C2090" i="3"/>
  <c r="C2089" i="3"/>
  <c r="C2088" i="3"/>
  <c r="C2087" i="3"/>
  <c r="C2086" i="3"/>
  <c r="C2085" i="3"/>
  <c r="C2084" i="3"/>
  <c r="C2083" i="3"/>
  <c r="C2082" i="3"/>
  <c r="C2081" i="3"/>
  <c r="C2080" i="3"/>
  <c r="C2079" i="3"/>
  <c r="C2078" i="3"/>
  <c r="C2077" i="3"/>
  <c r="C2076" i="3"/>
  <c r="C2075" i="3"/>
  <c r="C2074" i="3"/>
  <c r="C2073" i="3"/>
  <c r="C2072" i="3"/>
  <c r="C2071" i="3"/>
  <c r="C2070" i="3"/>
  <c r="C2069" i="3"/>
  <c r="C2068" i="3"/>
  <c r="C2067" i="3"/>
  <c r="C2066" i="3"/>
  <c r="C2065" i="3"/>
  <c r="C2064" i="3"/>
  <c r="C2063" i="3"/>
  <c r="C2062" i="3"/>
  <c r="C2061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<sst xmlns="http://schemas.openxmlformats.org/spreadsheetml/2006/main" count="10849" uniqueCount="4940">
  <si>
    <t>Municipio</t>
  </si>
  <si>
    <t>CMUN</t>
  </si>
  <si>
    <t xml:space="preserve">CV_ENT </t>
  </si>
  <si>
    <t>UE14</t>
  </si>
  <si>
    <t>POT14</t>
  </si>
  <si>
    <t>TREM14</t>
  </si>
  <si>
    <t>VA14</t>
  </si>
  <si>
    <t>IT14</t>
  </si>
  <si>
    <t>FBCF14</t>
  </si>
  <si>
    <t>ATAF14</t>
  </si>
  <si>
    <t>REMM14</t>
  </si>
  <si>
    <t>FI14</t>
  </si>
  <si>
    <t>IPT14</t>
  </si>
  <si>
    <t>DC14</t>
  </si>
  <si>
    <t>PVA14</t>
  </si>
  <si>
    <t>001 Aguascalientes</t>
  </si>
  <si>
    <t>01001</t>
  </si>
  <si>
    <t>002 Asientos</t>
  </si>
  <si>
    <t>01002</t>
  </si>
  <si>
    <t>003 Calvillo</t>
  </si>
  <si>
    <t>01003</t>
  </si>
  <si>
    <t>004 Cos¡o</t>
  </si>
  <si>
    <t>01004</t>
  </si>
  <si>
    <t>005 Jes£s mar¡a</t>
  </si>
  <si>
    <t>01005</t>
  </si>
  <si>
    <t>006 Pabell¢n de arteaga</t>
  </si>
  <si>
    <t>01006</t>
  </si>
  <si>
    <t>007 Rinc¢n de romos</t>
  </si>
  <si>
    <t>01007</t>
  </si>
  <si>
    <t>008 San jos‚ de gracia</t>
  </si>
  <si>
    <t>01008</t>
  </si>
  <si>
    <t>009 Tepezal </t>
  </si>
  <si>
    <t>01009</t>
  </si>
  <si>
    <t>010 El llano</t>
  </si>
  <si>
    <t>01010</t>
  </si>
  <si>
    <t>011 San francisco de los romo</t>
  </si>
  <si>
    <t>01011</t>
  </si>
  <si>
    <t>001 Ensenada</t>
  </si>
  <si>
    <t>02001</t>
  </si>
  <si>
    <t>002 Mexicali</t>
  </si>
  <si>
    <t>02002</t>
  </si>
  <si>
    <t>003 Tecate</t>
  </si>
  <si>
    <t>02003</t>
  </si>
  <si>
    <t>004 Tijuana</t>
  </si>
  <si>
    <t>02004</t>
  </si>
  <si>
    <t>005 Playas de rosarito</t>
  </si>
  <si>
    <t>02005</t>
  </si>
  <si>
    <t>001 Comond£</t>
  </si>
  <si>
    <t>03001</t>
  </si>
  <si>
    <t>002 Muleg‚</t>
  </si>
  <si>
    <t>03002</t>
  </si>
  <si>
    <t>003 La paz</t>
  </si>
  <si>
    <t>03003</t>
  </si>
  <si>
    <t>008 Los cabos</t>
  </si>
  <si>
    <t>03008</t>
  </si>
  <si>
    <t>009 Loreto</t>
  </si>
  <si>
    <t>03009</t>
  </si>
  <si>
    <t>001 Calkin¡</t>
  </si>
  <si>
    <t>04001</t>
  </si>
  <si>
    <t>002 Campeche</t>
  </si>
  <si>
    <t>04002</t>
  </si>
  <si>
    <t>003 Carmen</t>
  </si>
  <si>
    <t>04003</t>
  </si>
  <si>
    <t>004 Champot¢n</t>
  </si>
  <si>
    <t>04004</t>
  </si>
  <si>
    <t>005 Hecelchak n</t>
  </si>
  <si>
    <t>04005</t>
  </si>
  <si>
    <t>006 Hopelch‚n</t>
  </si>
  <si>
    <t>04006</t>
  </si>
  <si>
    <t>007 Palizada</t>
  </si>
  <si>
    <t>04007</t>
  </si>
  <si>
    <t>008 Tenabo</t>
  </si>
  <si>
    <t>04008</t>
  </si>
  <si>
    <t>009 Esc rcega</t>
  </si>
  <si>
    <t>04009</t>
  </si>
  <si>
    <t>010 Calakmul</t>
  </si>
  <si>
    <t>04010</t>
  </si>
  <si>
    <t>011 Candelaria</t>
  </si>
  <si>
    <t>04011</t>
  </si>
  <si>
    <t>001 Abasolo</t>
  </si>
  <si>
    <t>05001</t>
  </si>
  <si>
    <t>002 Acu¤a</t>
  </si>
  <si>
    <t>05002</t>
  </si>
  <si>
    <t>003 Allende</t>
  </si>
  <si>
    <t>05003</t>
  </si>
  <si>
    <t>004 Arteaga</t>
  </si>
  <si>
    <t>05004</t>
  </si>
  <si>
    <t>005 Candela</t>
  </si>
  <si>
    <t>05005</t>
  </si>
  <si>
    <t>006 Casta¤os</t>
  </si>
  <si>
    <t>05006</t>
  </si>
  <si>
    <t>007 Cuatro ci‚negas</t>
  </si>
  <si>
    <t>05007</t>
  </si>
  <si>
    <t>008 Escobedo</t>
  </si>
  <si>
    <t>05008</t>
  </si>
  <si>
    <t>009 Francisco i. madero</t>
  </si>
  <si>
    <t>05009</t>
  </si>
  <si>
    <t>010 Frontera</t>
  </si>
  <si>
    <t>05010</t>
  </si>
  <si>
    <t>011 General cepeda</t>
  </si>
  <si>
    <t>05011</t>
  </si>
  <si>
    <t>012 Guerrero</t>
  </si>
  <si>
    <t>05012</t>
  </si>
  <si>
    <t>013 Hidalgo</t>
  </si>
  <si>
    <t>05013</t>
  </si>
  <si>
    <t>014 Jim‚nez</t>
  </si>
  <si>
    <t>05014</t>
  </si>
  <si>
    <t>015 Ju rez</t>
  </si>
  <si>
    <t>05015</t>
  </si>
  <si>
    <t>016 Lamadrid</t>
  </si>
  <si>
    <t>05016</t>
  </si>
  <si>
    <t>017 Matamoros</t>
  </si>
  <si>
    <t>05017</t>
  </si>
  <si>
    <t>018 Monclova</t>
  </si>
  <si>
    <t>05018</t>
  </si>
  <si>
    <t>019 Morelos</t>
  </si>
  <si>
    <t>05019</t>
  </si>
  <si>
    <t>020 M£zquiz</t>
  </si>
  <si>
    <t>05020</t>
  </si>
  <si>
    <t>021 Nadadores</t>
  </si>
  <si>
    <t>05021</t>
  </si>
  <si>
    <t>022 Nava</t>
  </si>
  <si>
    <t>05022</t>
  </si>
  <si>
    <t>023 Ocampo</t>
  </si>
  <si>
    <t>05023</t>
  </si>
  <si>
    <t>024 Parras</t>
  </si>
  <si>
    <t>05024</t>
  </si>
  <si>
    <t>025 Piedras negras</t>
  </si>
  <si>
    <t>05025</t>
  </si>
  <si>
    <t>026 Progreso</t>
  </si>
  <si>
    <t>05026</t>
  </si>
  <si>
    <t>027 Ramos arizpe</t>
  </si>
  <si>
    <t>05027</t>
  </si>
  <si>
    <t>028 Sabinas</t>
  </si>
  <si>
    <t>05028</t>
  </si>
  <si>
    <t>029 Sacramento</t>
  </si>
  <si>
    <t>05029</t>
  </si>
  <si>
    <t>030 Saltillo</t>
  </si>
  <si>
    <t>05030</t>
  </si>
  <si>
    <t>031 San buenaventura</t>
  </si>
  <si>
    <t>05031</t>
  </si>
  <si>
    <t>032 San juan de sabinas</t>
  </si>
  <si>
    <t>05032</t>
  </si>
  <si>
    <t>033 San pedro</t>
  </si>
  <si>
    <t>05033</t>
  </si>
  <si>
    <t>034 Sierra mojada</t>
  </si>
  <si>
    <t>05034</t>
  </si>
  <si>
    <t>035 Torre¢n</t>
  </si>
  <si>
    <t>05035</t>
  </si>
  <si>
    <t>036 Viesca</t>
  </si>
  <si>
    <t>05036</t>
  </si>
  <si>
    <t>037 Villa uni¢n</t>
  </si>
  <si>
    <t>05037</t>
  </si>
  <si>
    <t>038 Zaragoza</t>
  </si>
  <si>
    <t>05038</t>
  </si>
  <si>
    <t>001 Armer¡a</t>
  </si>
  <si>
    <t>06001</t>
  </si>
  <si>
    <t>002 Colima</t>
  </si>
  <si>
    <t>06002</t>
  </si>
  <si>
    <t>003 Comala</t>
  </si>
  <si>
    <t>06003</t>
  </si>
  <si>
    <t>004 Coquimatl n</t>
  </si>
  <si>
    <t>06004</t>
  </si>
  <si>
    <t>005 Cuauht‚moc</t>
  </si>
  <si>
    <t>06005</t>
  </si>
  <si>
    <t>006 Ixtlahuac n</t>
  </si>
  <si>
    <t>06006</t>
  </si>
  <si>
    <t>007 Manzanillo</t>
  </si>
  <si>
    <t>06007</t>
  </si>
  <si>
    <t>008 Minatitl n</t>
  </si>
  <si>
    <t>06008</t>
  </si>
  <si>
    <t>009 Tecom n</t>
  </si>
  <si>
    <t>06009</t>
  </si>
  <si>
    <t>010 Villa de  lvarez</t>
  </si>
  <si>
    <t>06010</t>
  </si>
  <si>
    <t>001 Acacoyagua</t>
  </si>
  <si>
    <t>07001</t>
  </si>
  <si>
    <t>002 Acala</t>
  </si>
  <si>
    <t>07002</t>
  </si>
  <si>
    <t>003 Acapetahua</t>
  </si>
  <si>
    <t>07003</t>
  </si>
  <si>
    <t>004 Altamirano</t>
  </si>
  <si>
    <t>07004</t>
  </si>
  <si>
    <t>005 Amat n</t>
  </si>
  <si>
    <t>07005</t>
  </si>
  <si>
    <t>006 Amatenango de la frontera</t>
  </si>
  <si>
    <t>07006</t>
  </si>
  <si>
    <t>007 Amatenango del valle</t>
  </si>
  <si>
    <t>07007</t>
  </si>
  <si>
    <t>008 Angel albino corzo</t>
  </si>
  <si>
    <t>07008</t>
  </si>
  <si>
    <t>009 Arriaga</t>
  </si>
  <si>
    <t>07009</t>
  </si>
  <si>
    <t>010 Bejucal de ocampo</t>
  </si>
  <si>
    <t>07010</t>
  </si>
  <si>
    <t>011 Bella vista</t>
  </si>
  <si>
    <t>07011</t>
  </si>
  <si>
    <t>012 Berrioz bal</t>
  </si>
  <si>
    <t>07012</t>
  </si>
  <si>
    <t>013 Bochil</t>
  </si>
  <si>
    <t>07013</t>
  </si>
  <si>
    <t>014 El bosque</t>
  </si>
  <si>
    <t>07014</t>
  </si>
  <si>
    <t>015 Cacahoat n</t>
  </si>
  <si>
    <t>07015</t>
  </si>
  <si>
    <t>016 Catazaj </t>
  </si>
  <si>
    <t>07016</t>
  </si>
  <si>
    <t>017 Cintalapa</t>
  </si>
  <si>
    <t>07017</t>
  </si>
  <si>
    <t>018 Coapilla</t>
  </si>
  <si>
    <t>07018</t>
  </si>
  <si>
    <t>019 Comit n de dom¡nguez</t>
  </si>
  <si>
    <t>07019</t>
  </si>
  <si>
    <t>020 La concordia</t>
  </si>
  <si>
    <t>07020</t>
  </si>
  <si>
    <t>021 Copainal </t>
  </si>
  <si>
    <t>07021</t>
  </si>
  <si>
    <t>022 Chalchihuit n</t>
  </si>
  <si>
    <t>07022</t>
  </si>
  <si>
    <t>023 Chamula</t>
  </si>
  <si>
    <t>07023</t>
  </si>
  <si>
    <t>024 Chanal</t>
  </si>
  <si>
    <t>07024</t>
  </si>
  <si>
    <t>025 Chapultenango</t>
  </si>
  <si>
    <t>07025</t>
  </si>
  <si>
    <t>026 Chenalh¢</t>
  </si>
  <si>
    <t>07026</t>
  </si>
  <si>
    <t>027 Chiapa de corzo</t>
  </si>
  <si>
    <t>07027</t>
  </si>
  <si>
    <t>028 Chiapilla</t>
  </si>
  <si>
    <t>07028</t>
  </si>
  <si>
    <t>029 Chicoas‚n</t>
  </si>
  <si>
    <t>07029</t>
  </si>
  <si>
    <t>030 Chicomuselo</t>
  </si>
  <si>
    <t>07030</t>
  </si>
  <si>
    <t>031 Chil¢n</t>
  </si>
  <si>
    <t>07031</t>
  </si>
  <si>
    <t>032 Escuintla</t>
  </si>
  <si>
    <t>07032</t>
  </si>
  <si>
    <t>033 Francisco le¢n</t>
  </si>
  <si>
    <t>07033</t>
  </si>
  <si>
    <t>034 Frontera comalapa</t>
  </si>
  <si>
    <t>07034</t>
  </si>
  <si>
    <t>035 Frontera hidalgo</t>
  </si>
  <si>
    <t>07035</t>
  </si>
  <si>
    <t>036 La grandeza</t>
  </si>
  <si>
    <t>07036</t>
  </si>
  <si>
    <t>037 Huehuet n</t>
  </si>
  <si>
    <t>07037</t>
  </si>
  <si>
    <t>038 Huixt n</t>
  </si>
  <si>
    <t>07038</t>
  </si>
  <si>
    <t>039 Huitiup n</t>
  </si>
  <si>
    <t>07039</t>
  </si>
  <si>
    <t>040 Huixtla</t>
  </si>
  <si>
    <t>07040</t>
  </si>
  <si>
    <t>041 La independencia</t>
  </si>
  <si>
    <t>07041</t>
  </si>
  <si>
    <t>042 Ixhuat n</t>
  </si>
  <si>
    <t>07042</t>
  </si>
  <si>
    <t>043 Ixtacomit n</t>
  </si>
  <si>
    <t>07043</t>
  </si>
  <si>
    <t>044 Ixtapa</t>
  </si>
  <si>
    <t>07044</t>
  </si>
  <si>
    <t>045 Ixtapangajoya</t>
  </si>
  <si>
    <t>07045</t>
  </si>
  <si>
    <t>046 Jiquipilas</t>
  </si>
  <si>
    <t>07046</t>
  </si>
  <si>
    <t>047 Jitotol</t>
  </si>
  <si>
    <t>07047</t>
  </si>
  <si>
    <t>048 Ju rez</t>
  </si>
  <si>
    <t>07048</t>
  </si>
  <si>
    <t>049 Larr inzar</t>
  </si>
  <si>
    <t>07049</t>
  </si>
  <si>
    <t>050 La libertad</t>
  </si>
  <si>
    <t>07050</t>
  </si>
  <si>
    <t>051 Mapastepec</t>
  </si>
  <si>
    <t>07051</t>
  </si>
  <si>
    <t>052 Las margaritas</t>
  </si>
  <si>
    <t>07052</t>
  </si>
  <si>
    <t>053 Mazapa de madero</t>
  </si>
  <si>
    <t>07053</t>
  </si>
  <si>
    <t>054 Mazat n</t>
  </si>
  <si>
    <t>07054</t>
  </si>
  <si>
    <t>055 Metapa</t>
  </si>
  <si>
    <t>07055</t>
  </si>
  <si>
    <t>056 Mitontic</t>
  </si>
  <si>
    <t>07056</t>
  </si>
  <si>
    <t>057 Motozintla</t>
  </si>
  <si>
    <t>07057</t>
  </si>
  <si>
    <t>059 Ocosingo</t>
  </si>
  <si>
    <t>07059</t>
  </si>
  <si>
    <t>060 Ocotepec</t>
  </si>
  <si>
    <t>07060</t>
  </si>
  <si>
    <t>061 Ocozocoautla de espinosa</t>
  </si>
  <si>
    <t>07061</t>
  </si>
  <si>
    <t>062 Ostuac n</t>
  </si>
  <si>
    <t>07062</t>
  </si>
  <si>
    <t>063 Osumacinta</t>
  </si>
  <si>
    <t>07063</t>
  </si>
  <si>
    <t>064 Oxchuc</t>
  </si>
  <si>
    <t>07064</t>
  </si>
  <si>
    <t>065 Palenque</t>
  </si>
  <si>
    <t>07065</t>
  </si>
  <si>
    <t>066 Pantelh¢</t>
  </si>
  <si>
    <t>07066</t>
  </si>
  <si>
    <t>067 Pantepec</t>
  </si>
  <si>
    <t>07067</t>
  </si>
  <si>
    <t>068 Pichucalco</t>
  </si>
  <si>
    <t>07068</t>
  </si>
  <si>
    <t>069 Pijijiapan</t>
  </si>
  <si>
    <t>07069</t>
  </si>
  <si>
    <t>070 El porvenir</t>
  </si>
  <si>
    <t>07070</t>
  </si>
  <si>
    <t>071 Villa comaltitl n</t>
  </si>
  <si>
    <t>07071</t>
  </si>
  <si>
    <t>072 Pueblo nuevo solistahuac n</t>
  </si>
  <si>
    <t>07072</t>
  </si>
  <si>
    <t>073 Ray¢n</t>
  </si>
  <si>
    <t>07073</t>
  </si>
  <si>
    <t>074 Reforma</t>
  </si>
  <si>
    <t>07074</t>
  </si>
  <si>
    <t>075 Las rosas</t>
  </si>
  <si>
    <t>07075</t>
  </si>
  <si>
    <t>076 Sabanilla</t>
  </si>
  <si>
    <t>07076</t>
  </si>
  <si>
    <t>077 Salto de agua</t>
  </si>
  <si>
    <t>07077</t>
  </si>
  <si>
    <t>078 San crist¢bal de las casas</t>
  </si>
  <si>
    <t>07078</t>
  </si>
  <si>
    <t>079 San fernando</t>
  </si>
  <si>
    <t>07079</t>
  </si>
  <si>
    <t>080 Siltepec</t>
  </si>
  <si>
    <t>07080</t>
  </si>
  <si>
    <t>081 Simojovel</t>
  </si>
  <si>
    <t>07081</t>
  </si>
  <si>
    <t>082 Sital </t>
  </si>
  <si>
    <t>07082</t>
  </si>
  <si>
    <t>083 Socoltenango</t>
  </si>
  <si>
    <t>07083</t>
  </si>
  <si>
    <t>084 Solosuchiapa</t>
  </si>
  <si>
    <t>07084</t>
  </si>
  <si>
    <t>085 Soyal¢</t>
  </si>
  <si>
    <t>07085</t>
  </si>
  <si>
    <t>086 Suchiapa</t>
  </si>
  <si>
    <t>07086</t>
  </si>
  <si>
    <t>087 Suchiate</t>
  </si>
  <si>
    <t>07087</t>
  </si>
  <si>
    <t>088 Sunuapa</t>
  </si>
  <si>
    <t>07088</t>
  </si>
  <si>
    <t>089 Tapachula</t>
  </si>
  <si>
    <t>07089</t>
  </si>
  <si>
    <t>090 Tapalapa</t>
  </si>
  <si>
    <t>07090</t>
  </si>
  <si>
    <t>091 Tapilula</t>
  </si>
  <si>
    <t>07091</t>
  </si>
  <si>
    <t>092 Tecpat n</t>
  </si>
  <si>
    <t>07092</t>
  </si>
  <si>
    <t>093 Tenejapa</t>
  </si>
  <si>
    <t>07093</t>
  </si>
  <si>
    <t>094 Teopisca</t>
  </si>
  <si>
    <t>07094</t>
  </si>
  <si>
    <t>096 Tila</t>
  </si>
  <si>
    <t>07096</t>
  </si>
  <si>
    <t>097 Tonal </t>
  </si>
  <si>
    <t>07097</t>
  </si>
  <si>
    <t>098 Totolapa</t>
  </si>
  <si>
    <t>07098</t>
  </si>
  <si>
    <t>099 La trinitaria</t>
  </si>
  <si>
    <t>07099</t>
  </si>
  <si>
    <t>100 Tumbal </t>
  </si>
  <si>
    <t>07100</t>
  </si>
  <si>
    <t>101 Tuxtla guti‚rrez</t>
  </si>
  <si>
    <t>07101</t>
  </si>
  <si>
    <t>102 Tuxtla chico</t>
  </si>
  <si>
    <t>07102</t>
  </si>
  <si>
    <t>103 Tuzant n</t>
  </si>
  <si>
    <t>07103</t>
  </si>
  <si>
    <t>104 Tzimol</t>
  </si>
  <si>
    <t>07104</t>
  </si>
  <si>
    <t>105 Uni¢n ju rez</t>
  </si>
  <si>
    <t>07105</t>
  </si>
  <si>
    <t>106 Venustiano carranza</t>
  </si>
  <si>
    <t>07106</t>
  </si>
  <si>
    <t>107 Villa corzo</t>
  </si>
  <si>
    <t>07107</t>
  </si>
  <si>
    <t>108 Villaflores</t>
  </si>
  <si>
    <t>07108</t>
  </si>
  <si>
    <t>109 Yajal¢n</t>
  </si>
  <si>
    <t>07109</t>
  </si>
  <si>
    <t>110 San lucas</t>
  </si>
  <si>
    <t>07110</t>
  </si>
  <si>
    <t>111 Zinacant n</t>
  </si>
  <si>
    <t>07111</t>
  </si>
  <si>
    <t>112 San juan cancuc</t>
  </si>
  <si>
    <t>07112</t>
  </si>
  <si>
    <t>113 Aldama</t>
  </si>
  <si>
    <t>07113</t>
  </si>
  <si>
    <t>114 Benem‚rito de las am‚ricas</t>
  </si>
  <si>
    <t>07114</t>
  </si>
  <si>
    <t>115 Maravilla tenejapa</t>
  </si>
  <si>
    <t>07115</t>
  </si>
  <si>
    <t>116 Marqu‚s de comillas</t>
  </si>
  <si>
    <t>07116</t>
  </si>
  <si>
    <t>117 Montecristo de guerrero</t>
  </si>
  <si>
    <t>07117</t>
  </si>
  <si>
    <t>118 San andr‚s duraznal</t>
  </si>
  <si>
    <t>07118</t>
  </si>
  <si>
    <t>119 Santiago el pinar</t>
  </si>
  <si>
    <t>07119</t>
  </si>
  <si>
    <t>001 Ahumada</t>
  </si>
  <si>
    <t>08001</t>
  </si>
  <si>
    <t>002 Aldama</t>
  </si>
  <si>
    <t>08002</t>
  </si>
  <si>
    <t>08003</t>
  </si>
  <si>
    <t>004 Aquiles serd n</t>
  </si>
  <si>
    <t>08004</t>
  </si>
  <si>
    <t>005 Ascensi¢n</t>
  </si>
  <si>
    <t>08005</t>
  </si>
  <si>
    <t>006 Bach¡niva</t>
  </si>
  <si>
    <t>08006</t>
  </si>
  <si>
    <t>007 Balleza</t>
  </si>
  <si>
    <t>08007</t>
  </si>
  <si>
    <t>008 Batopilas</t>
  </si>
  <si>
    <t>08008</t>
  </si>
  <si>
    <t>009 Bocoyna</t>
  </si>
  <si>
    <t>08009</t>
  </si>
  <si>
    <t>010 Buenaventura</t>
  </si>
  <si>
    <t>08010</t>
  </si>
  <si>
    <t>011 Camargo</t>
  </si>
  <si>
    <t>08011</t>
  </si>
  <si>
    <t>012 Carich¡</t>
  </si>
  <si>
    <t>08012</t>
  </si>
  <si>
    <t>013 Casas grandes</t>
  </si>
  <si>
    <t>08013</t>
  </si>
  <si>
    <t>014 Coronado</t>
  </si>
  <si>
    <t>08014</t>
  </si>
  <si>
    <t>015 Coyame del sotol</t>
  </si>
  <si>
    <t>08015</t>
  </si>
  <si>
    <t>016 La cruz</t>
  </si>
  <si>
    <t>08016</t>
  </si>
  <si>
    <t>017 Cuauht‚moc</t>
  </si>
  <si>
    <t>08017</t>
  </si>
  <si>
    <t>018 Cusihuiriachi</t>
  </si>
  <si>
    <t>08018</t>
  </si>
  <si>
    <t>019 Chihuahua</t>
  </si>
  <si>
    <t>08019</t>
  </si>
  <si>
    <t>020 Ch¡nipas</t>
  </si>
  <si>
    <t>08020</t>
  </si>
  <si>
    <t>021 Delicias</t>
  </si>
  <si>
    <t>08021</t>
  </si>
  <si>
    <t>022 Dr. belisario dom¡nguez</t>
  </si>
  <si>
    <t>08022</t>
  </si>
  <si>
    <t>023 Galeana</t>
  </si>
  <si>
    <t>08023</t>
  </si>
  <si>
    <t>024 Santa isabel</t>
  </si>
  <si>
    <t>08024</t>
  </si>
  <si>
    <t>025 G¢mez far¡as</t>
  </si>
  <si>
    <t>08025</t>
  </si>
  <si>
    <t>026 Gran morelos</t>
  </si>
  <si>
    <t>08026</t>
  </si>
  <si>
    <t>027 Guachochi</t>
  </si>
  <si>
    <t>08027</t>
  </si>
  <si>
    <t>028 Guadalupe</t>
  </si>
  <si>
    <t>08028</t>
  </si>
  <si>
    <t>029 Guadalupe y calvo</t>
  </si>
  <si>
    <t>08029</t>
  </si>
  <si>
    <t>030 Guazapares</t>
  </si>
  <si>
    <t>08030</t>
  </si>
  <si>
    <t>031 Guerrero</t>
  </si>
  <si>
    <t>08031</t>
  </si>
  <si>
    <t>032 Hidalgo del parral</t>
  </si>
  <si>
    <t>08032</t>
  </si>
  <si>
    <t>033 Huejotit n</t>
  </si>
  <si>
    <t>08033</t>
  </si>
  <si>
    <t>034 Ignacio zaragoza</t>
  </si>
  <si>
    <t>08034</t>
  </si>
  <si>
    <t>035 Janos</t>
  </si>
  <si>
    <t>08035</t>
  </si>
  <si>
    <t>036 Jim‚nez</t>
  </si>
  <si>
    <t>08036</t>
  </si>
  <si>
    <t>037 Ju rez</t>
  </si>
  <si>
    <t>08037</t>
  </si>
  <si>
    <t>038 Julimes</t>
  </si>
  <si>
    <t>08038</t>
  </si>
  <si>
    <t>039 L¢pez</t>
  </si>
  <si>
    <t>08039</t>
  </si>
  <si>
    <t>040 Madera</t>
  </si>
  <si>
    <t>08040</t>
  </si>
  <si>
    <t>041 Maguarichi</t>
  </si>
  <si>
    <t>08041</t>
  </si>
  <si>
    <t>042 Manuel benavides</t>
  </si>
  <si>
    <t>08042</t>
  </si>
  <si>
    <t>043 Matach¡</t>
  </si>
  <si>
    <t>08043</t>
  </si>
  <si>
    <t>044 Matamoros</t>
  </si>
  <si>
    <t>08044</t>
  </si>
  <si>
    <t>045 Meoqui</t>
  </si>
  <si>
    <t>08045</t>
  </si>
  <si>
    <t>046 Morelos</t>
  </si>
  <si>
    <t>08046</t>
  </si>
  <si>
    <t>047 Moris</t>
  </si>
  <si>
    <t>08047</t>
  </si>
  <si>
    <t>048 Namiquipa</t>
  </si>
  <si>
    <t>08048</t>
  </si>
  <si>
    <t>049 Nonoava</t>
  </si>
  <si>
    <t>08049</t>
  </si>
  <si>
    <t>050 Nuevo casas grandes</t>
  </si>
  <si>
    <t>08050</t>
  </si>
  <si>
    <t>051 Ocampo</t>
  </si>
  <si>
    <t>08051</t>
  </si>
  <si>
    <t>052 Ojinaga</t>
  </si>
  <si>
    <t>08052</t>
  </si>
  <si>
    <t>053 Praxedis g. guerrero</t>
  </si>
  <si>
    <t>08053</t>
  </si>
  <si>
    <t>054 Riva palacio</t>
  </si>
  <si>
    <t>08054</t>
  </si>
  <si>
    <t>055 Rosales</t>
  </si>
  <si>
    <t>08055</t>
  </si>
  <si>
    <t>056 Rosario</t>
  </si>
  <si>
    <t>08056</t>
  </si>
  <si>
    <t>057 San francisco de borja</t>
  </si>
  <si>
    <t>08057</t>
  </si>
  <si>
    <t>058 San francisco de conchos</t>
  </si>
  <si>
    <t>08058</t>
  </si>
  <si>
    <t>059 San francisco del oro</t>
  </si>
  <si>
    <t>08059</t>
  </si>
  <si>
    <t>060 Santa b rbara</t>
  </si>
  <si>
    <t>08060</t>
  </si>
  <si>
    <t>061 Satev¢</t>
  </si>
  <si>
    <t>08061</t>
  </si>
  <si>
    <t>062 Saucillo</t>
  </si>
  <si>
    <t>08062</t>
  </si>
  <si>
    <t>063 Tem¢sachic</t>
  </si>
  <si>
    <t>08063</t>
  </si>
  <si>
    <t>064 El tule</t>
  </si>
  <si>
    <t>08064</t>
  </si>
  <si>
    <t>065 Urique</t>
  </si>
  <si>
    <t>08065</t>
  </si>
  <si>
    <t>066 Uruachi</t>
  </si>
  <si>
    <t>08066</t>
  </si>
  <si>
    <t>067 Valle de zaragoza</t>
  </si>
  <si>
    <t>08067</t>
  </si>
  <si>
    <t>002 Azcapotzalco</t>
  </si>
  <si>
    <t>09002</t>
  </si>
  <si>
    <t>003 Coyoac n</t>
  </si>
  <si>
    <t>09003</t>
  </si>
  <si>
    <t>004 Cuajimalpa de morelos</t>
  </si>
  <si>
    <t>09004</t>
  </si>
  <si>
    <t>005 Gustavo a. madero</t>
  </si>
  <si>
    <t>09005</t>
  </si>
  <si>
    <t>006 Iztacalco</t>
  </si>
  <si>
    <t>09006</t>
  </si>
  <si>
    <t>007 Iztapalapa</t>
  </si>
  <si>
    <t>09007</t>
  </si>
  <si>
    <t>008 La magdalena contreras</t>
  </si>
  <si>
    <t>09008</t>
  </si>
  <si>
    <t>009 Milpa alta</t>
  </si>
  <si>
    <t>09009</t>
  </si>
  <si>
    <t>010 µlvaro obreg¢n</t>
  </si>
  <si>
    <t>09010</t>
  </si>
  <si>
    <t>011 Tl huac</t>
  </si>
  <si>
    <t>09011</t>
  </si>
  <si>
    <t>012 Tlalpan</t>
  </si>
  <si>
    <t>09012</t>
  </si>
  <si>
    <t>013 Xochimilco</t>
  </si>
  <si>
    <t>09013</t>
  </si>
  <si>
    <t>014 Benito ju rez</t>
  </si>
  <si>
    <t>09014</t>
  </si>
  <si>
    <t>015 Cuauht‚moc</t>
  </si>
  <si>
    <t>09015</t>
  </si>
  <si>
    <t>016 Miguel hidalgo</t>
  </si>
  <si>
    <t>09016</t>
  </si>
  <si>
    <t>017 Venustiano carranza</t>
  </si>
  <si>
    <t>09017</t>
  </si>
  <si>
    <t>001 Canatl n</t>
  </si>
  <si>
    <t>10001</t>
  </si>
  <si>
    <t>002 Canelas</t>
  </si>
  <si>
    <t>10002</t>
  </si>
  <si>
    <t>003 Coneto de comonfort</t>
  </si>
  <si>
    <t>10003</t>
  </si>
  <si>
    <t>004 Cuencam‚</t>
  </si>
  <si>
    <t>10004</t>
  </si>
  <si>
    <t>005 Durango</t>
  </si>
  <si>
    <t>10005</t>
  </si>
  <si>
    <t>006 General sim¢n bol¡var</t>
  </si>
  <si>
    <t>10006</t>
  </si>
  <si>
    <t>007 G¢mez palacio</t>
  </si>
  <si>
    <t>10007</t>
  </si>
  <si>
    <t>008 Guadalupe victoria</t>
  </si>
  <si>
    <t>10008</t>
  </si>
  <si>
    <t>009 Guanacev¡</t>
  </si>
  <si>
    <t>10009</t>
  </si>
  <si>
    <t>010 Hidalgo</t>
  </si>
  <si>
    <t>10010</t>
  </si>
  <si>
    <t>011 Ind‚</t>
  </si>
  <si>
    <t>10011</t>
  </si>
  <si>
    <t>012 Lerdo</t>
  </si>
  <si>
    <t>10012</t>
  </si>
  <si>
    <t>013 Mapim¡</t>
  </si>
  <si>
    <t>10013</t>
  </si>
  <si>
    <t>014 Mezquital</t>
  </si>
  <si>
    <t>10014</t>
  </si>
  <si>
    <t>015 Nazas</t>
  </si>
  <si>
    <t>10015</t>
  </si>
  <si>
    <t>016 Nombre de dios</t>
  </si>
  <si>
    <t>10016</t>
  </si>
  <si>
    <t>017 Ocampo</t>
  </si>
  <si>
    <t>10017</t>
  </si>
  <si>
    <t>018 El oro</t>
  </si>
  <si>
    <t>10018</t>
  </si>
  <si>
    <t>019 Ot ez</t>
  </si>
  <si>
    <t>10019</t>
  </si>
  <si>
    <t>020 P nuco de coronado</t>
  </si>
  <si>
    <t>10020</t>
  </si>
  <si>
    <t>021 Pe¤¢n blanco</t>
  </si>
  <si>
    <t>10021</t>
  </si>
  <si>
    <t>022 Poanas</t>
  </si>
  <si>
    <t>10022</t>
  </si>
  <si>
    <t>023 Pueblo nuevo</t>
  </si>
  <si>
    <t>10023</t>
  </si>
  <si>
    <t>024 Rodeo</t>
  </si>
  <si>
    <t>10024</t>
  </si>
  <si>
    <t>025 San bernardo</t>
  </si>
  <si>
    <t>10025</t>
  </si>
  <si>
    <t>026 San dimas</t>
  </si>
  <si>
    <t>10026</t>
  </si>
  <si>
    <t>027 San juan de guadalupe</t>
  </si>
  <si>
    <t>10027</t>
  </si>
  <si>
    <t>028 San juan del r¡o</t>
  </si>
  <si>
    <t>10028</t>
  </si>
  <si>
    <t>029 San luis del cordero</t>
  </si>
  <si>
    <t>10029</t>
  </si>
  <si>
    <t>030 San pedro del gallo</t>
  </si>
  <si>
    <t>10030</t>
  </si>
  <si>
    <t>031 Santa clara</t>
  </si>
  <si>
    <t>10031</t>
  </si>
  <si>
    <t>032 Santiago papasquiaro</t>
  </si>
  <si>
    <t>10032</t>
  </si>
  <si>
    <t>033 S£chil</t>
  </si>
  <si>
    <t>10033</t>
  </si>
  <si>
    <t>034 Tamazula</t>
  </si>
  <si>
    <t>10034</t>
  </si>
  <si>
    <t>035 Tepehuanes</t>
  </si>
  <si>
    <t>10035</t>
  </si>
  <si>
    <t>036 Tlahualilo</t>
  </si>
  <si>
    <t>10036</t>
  </si>
  <si>
    <t>037 Topia</t>
  </si>
  <si>
    <t>10037</t>
  </si>
  <si>
    <t>038 Vicente guerrero</t>
  </si>
  <si>
    <t>10038</t>
  </si>
  <si>
    <t>039 Nuevo ideal</t>
  </si>
  <si>
    <t>10039</t>
  </si>
  <si>
    <t>11001</t>
  </si>
  <si>
    <t>002 Ac mbaro</t>
  </si>
  <si>
    <t>11002</t>
  </si>
  <si>
    <t>003 San miguel de allende</t>
  </si>
  <si>
    <t>11003</t>
  </si>
  <si>
    <t>004 Apaseo el alto</t>
  </si>
  <si>
    <t>11004</t>
  </si>
  <si>
    <t>005 Apaseo el grande</t>
  </si>
  <si>
    <t>11005</t>
  </si>
  <si>
    <t>006 Atarjea</t>
  </si>
  <si>
    <t>11006</t>
  </si>
  <si>
    <t>007 Celaya</t>
  </si>
  <si>
    <t>11007</t>
  </si>
  <si>
    <t>008 Manuel doblado</t>
  </si>
  <si>
    <t>11008</t>
  </si>
  <si>
    <t>009 Comonfort</t>
  </si>
  <si>
    <t>11009</t>
  </si>
  <si>
    <t>010 Coroneo</t>
  </si>
  <si>
    <t>11010</t>
  </si>
  <si>
    <t>011 Cortazar</t>
  </si>
  <si>
    <t>11011</t>
  </si>
  <si>
    <t>012 Cuer maro</t>
  </si>
  <si>
    <t>11012</t>
  </si>
  <si>
    <t>013 Doctor mora</t>
  </si>
  <si>
    <t>11013</t>
  </si>
  <si>
    <t>014 Dolores hidalgo cuna de la independencia n</t>
  </si>
  <si>
    <t>11014</t>
  </si>
  <si>
    <t>015 Guanajuato</t>
  </si>
  <si>
    <t>11015</t>
  </si>
  <si>
    <t>016 Huan¡maro</t>
  </si>
  <si>
    <t>11016</t>
  </si>
  <si>
    <t>017 Irapuato</t>
  </si>
  <si>
    <t>11017</t>
  </si>
  <si>
    <t>018 Jaral del progreso</t>
  </si>
  <si>
    <t>11018</t>
  </si>
  <si>
    <t>019 Jer‚cuaro</t>
  </si>
  <si>
    <t>11019</t>
  </si>
  <si>
    <t>020 Le¢n</t>
  </si>
  <si>
    <t>11020</t>
  </si>
  <si>
    <t>021 Morole¢n</t>
  </si>
  <si>
    <t>11021</t>
  </si>
  <si>
    <t>022 Ocampo</t>
  </si>
  <si>
    <t>11022</t>
  </si>
  <si>
    <t>023 P‚njamo</t>
  </si>
  <si>
    <t>11023</t>
  </si>
  <si>
    <t>024 Pueblo nuevo</t>
  </si>
  <si>
    <t>11024</t>
  </si>
  <si>
    <t>025 Pur¡sima del rinc¢n</t>
  </si>
  <si>
    <t>11025</t>
  </si>
  <si>
    <t>026 Romita</t>
  </si>
  <si>
    <t>11026</t>
  </si>
  <si>
    <t>027 Salamanca</t>
  </si>
  <si>
    <t>11027</t>
  </si>
  <si>
    <t>028 Salvatierra</t>
  </si>
  <si>
    <t>11028</t>
  </si>
  <si>
    <t>029 San diego de la uni¢n</t>
  </si>
  <si>
    <t>11029</t>
  </si>
  <si>
    <t>030 San felipe</t>
  </si>
  <si>
    <t>11030</t>
  </si>
  <si>
    <t>031 San francisco del rinc¢n</t>
  </si>
  <si>
    <t>11031</t>
  </si>
  <si>
    <t>032 San jos‚ iturbide</t>
  </si>
  <si>
    <t>11032</t>
  </si>
  <si>
    <t>033 San luis de la paz</t>
  </si>
  <si>
    <t>11033</t>
  </si>
  <si>
    <t>034 Santa catarina</t>
  </si>
  <si>
    <t>11034</t>
  </si>
  <si>
    <t>035 Santa cruz de juventino rosas</t>
  </si>
  <si>
    <t>11035</t>
  </si>
  <si>
    <t>036 Santiago maravat¡o</t>
  </si>
  <si>
    <t>11036</t>
  </si>
  <si>
    <t>037 Silao</t>
  </si>
  <si>
    <t>11037</t>
  </si>
  <si>
    <t>038 Tarandacuao</t>
  </si>
  <si>
    <t>11038</t>
  </si>
  <si>
    <t>039 Tarimoro</t>
  </si>
  <si>
    <t>11039</t>
  </si>
  <si>
    <t>040 Tierra blanca</t>
  </si>
  <si>
    <t>11040</t>
  </si>
  <si>
    <t>041 Uriangato</t>
  </si>
  <si>
    <t>11041</t>
  </si>
  <si>
    <t>042 Valle de santiago</t>
  </si>
  <si>
    <t>11042</t>
  </si>
  <si>
    <t>043 Victoria</t>
  </si>
  <si>
    <t>11043</t>
  </si>
  <si>
    <t>044 Villagr n</t>
  </si>
  <si>
    <t>11044</t>
  </si>
  <si>
    <t>045 Xich£</t>
  </si>
  <si>
    <t>11045</t>
  </si>
  <si>
    <t>046 Yuriria</t>
  </si>
  <si>
    <t>11046</t>
  </si>
  <si>
    <t>001 Acapulco de ju rez</t>
  </si>
  <si>
    <t>12001</t>
  </si>
  <si>
    <t>002 Ahuacuotzingo</t>
  </si>
  <si>
    <t>12002</t>
  </si>
  <si>
    <t>003 Ajuchitl n del progreso</t>
  </si>
  <si>
    <t>12003</t>
  </si>
  <si>
    <t>004 Alcozauca de guerrero</t>
  </si>
  <si>
    <t>12004</t>
  </si>
  <si>
    <t>005 Alpoyeca</t>
  </si>
  <si>
    <t>12005</t>
  </si>
  <si>
    <t>006 Apaxtla</t>
  </si>
  <si>
    <t>12006</t>
  </si>
  <si>
    <t>007 Arcelia</t>
  </si>
  <si>
    <t>12007</t>
  </si>
  <si>
    <t>008 Atenango del r¡o</t>
  </si>
  <si>
    <t>12008</t>
  </si>
  <si>
    <t>009 Atlamajalcingo del monte</t>
  </si>
  <si>
    <t>12009</t>
  </si>
  <si>
    <t>010 Atlixtac</t>
  </si>
  <si>
    <t>12010</t>
  </si>
  <si>
    <t>011 Atoyac de  lvarez</t>
  </si>
  <si>
    <t>12011</t>
  </si>
  <si>
    <t>012 Ayutla de los libres</t>
  </si>
  <si>
    <t>12012</t>
  </si>
  <si>
    <t>013 Azoy£</t>
  </si>
  <si>
    <t>12013</t>
  </si>
  <si>
    <t>12014</t>
  </si>
  <si>
    <t>015 Buenavista de cu‚llar</t>
  </si>
  <si>
    <t>12015</t>
  </si>
  <si>
    <t>016 Coahuayutla de jos‚ mar¡a izazaga</t>
  </si>
  <si>
    <t>12016</t>
  </si>
  <si>
    <t>017 Cocula</t>
  </si>
  <si>
    <t>12017</t>
  </si>
  <si>
    <t>018 Copala</t>
  </si>
  <si>
    <t>12018</t>
  </si>
  <si>
    <t>019 Copalillo</t>
  </si>
  <si>
    <t>12019</t>
  </si>
  <si>
    <t>020 Copanatoyac</t>
  </si>
  <si>
    <t>12020</t>
  </si>
  <si>
    <t>021 Coyuca de ben¡tez</t>
  </si>
  <si>
    <t>12021</t>
  </si>
  <si>
    <t>022 Coyuca de catal n</t>
  </si>
  <si>
    <t>12022</t>
  </si>
  <si>
    <t>023 Cuajinicuilapa</t>
  </si>
  <si>
    <t>12023</t>
  </si>
  <si>
    <t>024 Cual c</t>
  </si>
  <si>
    <t>12024</t>
  </si>
  <si>
    <t>025 Cuautepec</t>
  </si>
  <si>
    <t>12025</t>
  </si>
  <si>
    <t>026 Cuetzala del progreso</t>
  </si>
  <si>
    <t>12026</t>
  </si>
  <si>
    <t>027 Cutzamala de pinz¢n</t>
  </si>
  <si>
    <t>12027</t>
  </si>
  <si>
    <t>028 Chilapa de  lvarez</t>
  </si>
  <si>
    <t>12028</t>
  </si>
  <si>
    <t>029 Chilpancingo de los bravo</t>
  </si>
  <si>
    <t>12029</t>
  </si>
  <si>
    <t>030 Florencio villarreal</t>
  </si>
  <si>
    <t>12030</t>
  </si>
  <si>
    <t>031 General canuto a. neri</t>
  </si>
  <si>
    <t>12031</t>
  </si>
  <si>
    <t>032 General heliodoro castillo</t>
  </si>
  <si>
    <t>12032</t>
  </si>
  <si>
    <t>033 Huamuxtitl n</t>
  </si>
  <si>
    <t>12033</t>
  </si>
  <si>
    <t>034 Huitzuco de los figueroa</t>
  </si>
  <si>
    <t>12034</t>
  </si>
  <si>
    <t>035 Iguala de la independencia</t>
  </si>
  <si>
    <t>12035</t>
  </si>
  <si>
    <t>036 Igualapa</t>
  </si>
  <si>
    <t>12036</t>
  </si>
  <si>
    <t>037 Ixcateopan de cuauht‚moc</t>
  </si>
  <si>
    <t>12037</t>
  </si>
  <si>
    <t>038 Zihuatanejo de azueta</t>
  </si>
  <si>
    <t>12038</t>
  </si>
  <si>
    <t>039 Juan r. escudero</t>
  </si>
  <si>
    <t>12039</t>
  </si>
  <si>
    <t>040 Leonardo bravo</t>
  </si>
  <si>
    <t>12040</t>
  </si>
  <si>
    <t>041 Malinaltepec</t>
  </si>
  <si>
    <t>12041</t>
  </si>
  <si>
    <t>042 M rtir de cuilapan</t>
  </si>
  <si>
    <t>12042</t>
  </si>
  <si>
    <t>043 Metlat¢noc</t>
  </si>
  <si>
    <t>12043</t>
  </si>
  <si>
    <t>044 Mochitl n</t>
  </si>
  <si>
    <t>12044</t>
  </si>
  <si>
    <t>045 Olinal </t>
  </si>
  <si>
    <t>12045</t>
  </si>
  <si>
    <t>046 Ometepec</t>
  </si>
  <si>
    <t>12046</t>
  </si>
  <si>
    <t>047 Pedro ascencio alquisiras</t>
  </si>
  <si>
    <t>12047</t>
  </si>
  <si>
    <t>048 Petatl n</t>
  </si>
  <si>
    <t>12048</t>
  </si>
  <si>
    <t>049 Pilcaya</t>
  </si>
  <si>
    <t>12049</t>
  </si>
  <si>
    <t>050 Pungarabato</t>
  </si>
  <si>
    <t>12050</t>
  </si>
  <si>
    <t>051 Quechultenango</t>
  </si>
  <si>
    <t>12051</t>
  </si>
  <si>
    <t>052 San luis acatl n</t>
  </si>
  <si>
    <t>12052</t>
  </si>
  <si>
    <t>053 San marcos</t>
  </si>
  <si>
    <t>12053</t>
  </si>
  <si>
    <t>054 San miguel totolapan</t>
  </si>
  <si>
    <t>12054</t>
  </si>
  <si>
    <t>055 Taxco de alarc¢n</t>
  </si>
  <si>
    <t>12055</t>
  </si>
  <si>
    <t>056 Tecoanapa</t>
  </si>
  <si>
    <t>12056</t>
  </si>
  <si>
    <t>057 T‚cpan de galeana</t>
  </si>
  <si>
    <t>12057</t>
  </si>
  <si>
    <t>058 Teloloapan</t>
  </si>
  <si>
    <t>12058</t>
  </si>
  <si>
    <t>059 Tepecoacuilco de trujano</t>
  </si>
  <si>
    <t>12059</t>
  </si>
  <si>
    <t>060 Tetipac</t>
  </si>
  <si>
    <t>12060</t>
  </si>
  <si>
    <t>061 Tixtla de guerrero</t>
  </si>
  <si>
    <t>12061</t>
  </si>
  <si>
    <t>062 Tlacoachistlahuaca</t>
  </si>
  <si>
    <t>12062</t>
  </si>
  <si>
    <t>063 Tlacoapa</t>
  </si>
  <si>
    <t>12063</t>
  </si>
  <si>
    <t>064 Tlalchapa</t>
  </si>
  <si>
    <t>12064</t>
  </si>
  <si>
    <t>065 Tlalixtaquilla de maldonado</t>
  </si>
  <si>
    <t>12065</t>
  </si>
  <si>
    <t>066 Tlapa de comonfort</t>
  </si>
  <si>
    <t>12066</t>
  </si>
  <si>
    <t>067 Tlapehuala</t>
  </si>
  <si>
    <t>12067</t>
  </si>
  <si>
    <t>068 La uni¢n de isidoro montes de oca</t>
  </si>
  <si>
    <t>12068</t>
  </si>
  <si>
    <t>069 Xalpatl huac</t>
  </si>
  <si>
    <t>12069</t>
  </si>
  <si>
    <t>070 Xochihuehuetl n</t>
  </si>
  <si>
    <t>12070</t>
  </si>
  <si>
    <t>071 Xochistlahuaca</t>
  </si>
  <si>
    <t>12071</t>
  </si>
  <si>
    <t>072 Zapotitl n tablas</t>
  </si>
  <si>
    <t>12072</t>
  </si>
  <si>
    <t>073 Zir ndaro</t>
  </si>
  <si>
    <t>12073</t>
  </si>
  <si>
    <t>074 Zitlala</t>
  </si>
  <si>
    <t>12074</t>
  </si>
  <si>
    <t>075 Eduardo neri</t>
  </si>
  <si>
    <t>12075</t>
  </si>
  <si>
    <t>076 Acatepec</t>
  </si>
  <si>
    <t>12076</t>
  </si>
  <si>
    <t>077 Marquelia</t>
  </si>
  <si>
    <t>12077</t>
  </si>
  <si>
    <t>078 Cochoapa el grande</t>
  </si>
  <si>
    <t>12078</t>
  </si>
  <si>
    <t>079 Jos‚ joaquin de herrera</t>
  </si>
  <si>
    <t>12079</t>
  </si>
  <si>
    <t>080 Juchit n</t>
  </si>
  <si>
    <t>12080</t>
  </si>
  <si>
    <t>081 Iliatenco</t>
  </si>
  <si>
    <t>12081</t>
  </si>
  <si>
    <t>001 Acatl n</t>
  </si>
  <si>
    <t>13001</t>
  </si>
  <si>
    <t>002 Acaxochitl n</t>
  </si>
  <si>
    <t>13002</t>
  </si>
  <si>
    <t>003 Actopan</t>
  </si>
  <si>
    <t>13003</t>
  </si>
  <si>
    <t>004 Agua blanca de iturbide</t>
  </si>
  <si>
    <t>13004</t>
  </si>
  <si>
    <t>005 Ajacuba</t>
  </si>
  <si>
    <t>13005</t>
  </si>
  <si>
    <t>006 Alfajayucan</t>
  </si>
  <si>
    <t>13006</t>
  </si>
  <si>
    <t>007 Almoloya</t>
  </si>
  <si>
    <t>13007</t>
  </si>
  <si>
    <t>008 Apan</t>
  </si>
  <si>
    <t>13008</t>
  </si>
  <si>
    <t>009 El arenal</t>
  </si>
  <si>
    <t>13009</t>
  </si>
  <si>
    <t>010 Atitalaquia</t>
  </si>
  <si>
    <t>13010</t>
  </si>
  <si>
    <t>011 Atlapexco</t>
  </si>
  <si>
    <t>13011</t>
  </si>
  <si>
    <t>012 Atotonilco el grande</t>
  </si>
  <si>
    <t>13012</t>
  </si>
  <si>
    <t>013 Atotonilco de tula</t>
  </si>
  <si>
    <t>13013</t>
  </si>
  <si>
    <t>014 Calnali</t>
  </si>
  <si>
    <t>13014</t>
  </si>
  <si>
    <t>015 Cardonal</t>
  </si>
  <si>
    <t>13015</t>
  </si>
  <si>
    <t>016 Cuautepec de hinojosa</t>
  </si>
  <si>
    <t>13016</t>
  </si>
  <si>
    <t>017 Chapantongo</t>
  </si>
  <si>
    <t>13017</t>
  </si>
  <si>
    <t>018 Chapulhuac n</t>
  </si>
  <si>
    <t>13018</t>
  </si>
  <si>
    <t>019 Chilcuautla</t>
  </si>
  <si>
    <t>13019</t>
  </si>
  <si>
    <t>020 Eloxochitl n</t>
  </si>
  <si>
    <t>13020</t>
  </si>
  <si>
    <t>021 Emiliano zapata</t>
  </si>
  <si>
    <t>13021</t>
  </si>
  <si>
    <t>022 Epazoyucan</t>
  </si>
  <si>
    <t>13022</t>
  </si>
  <si>
    <t>023 Francisco i. madero</t>
  </si>
  <si>
    <t>13023</t>
  </si>
  <si>
    <t>024 Huasca de ocampo</t>
  </si>
  <si>
    <t>13024</t>
  </si>
  <si>
    <t>025 Huautla</t>
  </si>
  <si>
    <t>13025</t>
  </si>
  <si>
    <t>026 Huazalingo</t>
  </si>
  <si>
    <t>13026</t>
  </si>
  <si>
    <t>027 Huehuetla</t>
  </si>
  <si>
    <t>13027</t>
  </si>
  <si>
    <t>028 Huejutla de reyes</t>
  </si>
  <si>
    <t>13028</t>
  </si>
  <si>
    <t>029 Huichapan</t>
  </si>
  <si>
    <t>13029</t>
  </si>
  <si>
    <t>030 Ixmiquilpan</t>
  </si>
  <si>
    <t>13030</t>
  </si>
  <si>
    <t>031 Jacala de ledezma</t>
  </si>
  <si>
    <t>13031</t>
  </si>
  <si>
    <t>032 Jaltoc n</t>
  </si>
  <si>
    <t>13032</t>
  </si>
  <si>
    <t>033 Ju rez hidalgo</t>
  </si>
  <si>
    <t>13033</t>
  </si>
  <si>
    <t>034 Lolotla</t>
  </si>
  <si>
    <t>13034</t>
  </si>
  <si>
    <t>035 Metepec</t>
  </si>
  <si>
    <t>13035</t>
  </si>
  <si>
    <t>036 San agust¡n metzquititl n</t>
  </si>
  <si>
    <t>13036</t>
  </si>
  <si>
    <t>037 Metztitl n</t>
  </si>
  <si>
    <t>13037</t>
  </si>
  <si>
    <t>038 Mineral del chico</t>
  </si>
  <si>
    <t>13038</t>
  </si>
  <si>
    <t>039 Mineral del monte</t>
  </si>
  <si>
    <t>13039</t>
  </si>
  <si>
    <t>040 La misi¢n</t>
  </si>
  <si>
    <t>13040</t>
  </si>
  <si>
    <t>041 Mixquiahuala de ju rez</t>
  </si>
  <si>
    <t>13041</t>
  </si>
  <si>
    <t>042 Molango de escamilla</t>
  </si>
  <si>
    <t>13042</t>
  </si>
  <si>
    <t>043 Nicol s flores</t>
  </si>
  <si>
    <t>13043</t>
  </si>
  <si>
    <t>044 Nopala de villagr n</t>
  </si>
  <si>
    <t>13044</t>
  </si>
  <si>
    <t>045 Omitl n de ju rez</t>
  </si>
  <si>
    <t>13045</t>
  </si>
  <si>
    <t>046 San felipe orizatl n</t>
  </si>
  <si>
    <t>13046</t>
  </si>
  <si>
    <t>047 Pacula</t>
  </si>
  <si>
    <t>13047</t>
  </si>
  <si>
    <t>048 Pachuca de soto</t>
  </si>
  <si>
    <t>13048</t>
  </si>
  <si>
    <t>049 Pisaflores</t>
  </si>
  <si>
    <t>13049</t>
  </si>
  <si>
    <t>050 Progreso de obreg¢n</t>
  </si>
  <si>
    <t>13050</t>
  </si>
  <si>
    <t>051 Mineral de la reforma</t>
  </si>
  <si>
    <t>13051</t>
  </si>
  <si>
    <t>052 San agust¡n tlaxiaca</t>
  </si>
  <si>
    <t>13052</t>
  </si>
  <si>
    <t>053 San bartolo tutotepec</t>
  </si>
  <si>
    <t>13053</t>
  </si>
  <si>
    <t>054 San salvador</t>
  </si>
  <si>
    <t>13054</t>
  </si>
  <si>
    <t>055 Santiago de anaya</t>
  </si>
  <si>
    <t>13055</t>
  </si>
  <si>
    <t>056 Santiago tulantepec de lugo guerrero</t>
  </si>
  <si>
    <t>13056</t>
  </si>
  <si>
    <t>057 Singuilucan</t>
  </si>
  <si>
    <t>13057</t>
  </si>
  <si>
    <t>058 Tasquillo</t>
  </si>
  <si>
    <t>13058</t>
  </si>
  <si>
    <t>059 Tecozautla</t>
  </si>
  <si>
    <t>13059</t>
  </si>
  <si>
    <t>060 Tenango de doria</t>
  </si>
  <si>
    <t>13060</t>
  </si>
  <si>
    <t>061 Tepeapulco</t>
  </si>
  <si>
    <t>13061</t>
  </si>
  <si>
    <t>062 Tepehuac n de guerrero</t>
  </si>
  <si>
    <t>13062</t>
  </si>
  <si>
    <t>063 Tepeji del r¡o de ocampo</t>
  </si>
  <si>
    <t>13063</t>
  </si>
  <si>
    <t>064 Tepetitl n</t>
  </si>
  <si>
    <t>13064</t>
  </si>
  <si>
    <t>065 Tetepango</t>
  </si>
  <si>
    <t>13065</t>
  </si>
  <si>
    <t>066 Villa de tezontepec</t>
  </si>
  <si>
    <t>13066</t>
  </si>
  <si>
    <t>067 Tezontepec de aldama</t>
  </si>
  <si>
    <t>13067</t>
  </si>
  <si>
    <t>068 Tianguistengo</t>
  </si>
  <si>
    <t>13068</t>
  </si>
  <si>
    <t>069 Tizayuca</t>
  </si>
  <si>
    <t>13069</t>
  </si>
  <si>
    <t>070 Tlahuelilpan</t>
  </si>
  <si>
    <t>13070</t>
  </si>
  <si>
    <t>071 Tlahuiltepa</t>
  </si>
  <si>
    <t>13071</t>
  </si>
  <si>
    <t>072 Tlanalapa</t>
  </si>
  <si>
    <t>13072</t>
  </si>
  <si>
    <t>073 Tlanchinol</t>
  </si>
  <si>
    <t>13073</t>
  </si>
  <si>
    <t>074 Tlaxcoapan</t>
  </si>
  <si>
    <t>13074</t>
  </si>
  <si>
    <t>075 Tolcayuca</t>
  </si>
  <si>
    <t>13075</t>
  </si>
  <si>
    <t>076 Tula de allende</t>
  </si>
  <si>
    <t>13076</t>
  </si>
  <si>
    <t>077 Tulancingo de bravo</t>
  </si>
  <si>
    <t>13077</t>
  </si>
  <si>
    <t>078 Xochiatipan</t>
  </si>
  <si>
    <t>13078</t>
  </si>
  <si>
    <t>079 Xochicoatl n</t>
  </si>
  <si>
    <t>13079</t>
  </si>
  <si>
    <t>080 Yahualica</t>
  </si>
  <si>
    <t>13080</t>
  </si>
  <si>
    <t>081 Zacualtip n de  ngeles</t>
  </si>
  <si>
    <t>13081</t>
  </si>
  <si>
    <t>082 Zapotl n de ju rez</t>
  </si>
  <si>
    <t>13082</t>
  </si>
  <si>
    <t>083 Zempoala</t>
  </si>
  <si>
    <t>13083</t>
  </si>
  <si>
    <t>084 Zimap n</t>
  </si>
  <si>
    <t>13084</t>
  </si>
  <si>
    <t>001 Acatic</t>
  </si>
  <si>
    <t>14001</t>
  </si>
  <si>
    <t>002 Acatl n de ju rez</t>
  </si>
  <si>
    <t>14002</t>
  </si>
  <si>
    <t>003 Ahualulco de mercado</t>
  </si>
  <si>
    <t>14003</t>
  </si>
  <si>
    <t>004 Amacueca</t>
  </si>
  <si>
    <t>14004</t>
  </si>
  <si>
    <t>005 Amatit n</t>
  </si>
  <si>
    <t>14005</t>
  </si>
  <si>
    <t>006 Ameca</t>
  </si>
  <si>
    <t>14006</t>
  </si>
  <si>
    <t>007 San juanito de escobedo</t>
  </si>
  <si>
    <t>14007</t>
  </si>
  <si>
    <t>008 Arandas</t>
  </si>
  <si>
    <t>14008</t>
  </si>
  <si>
    <t>14009</t>
  </si>
  <si>
    <t>010 Atemajac de brizuela</t>
  </si>
  <si>
    <t>14010</t>
  </si>
  <si>
    <t>011 Atengo</t>
  </si>
  <si>
    <t>14011</t>
  </si>
  <si>
    <t>012 Atenguillo</t>
  </si>
  <si>
    <t>14012</t>
  </si>
  <si>
    <t>013 Atotonilco el alto</t>
  </si>
  <si>
    <t>14013</t>
  </si>
  <si>
    <t>014 Atoyac</t>
  </si>
  <si>
    <t>14014</t>
  </si>
  <si>
    <t>015 Autl n de navarro</t>
  </si>
  <si>
    <t>14015</t>
  </si>
  <si>
    <t>016 Ayotl n</t>
  </si>
  <si>
    <t>14016</t>
  </si>
  <si>
    <t>017 Ayutla</t>
  </si>
  <si>
    <t>14017</t>
  </si>
  <si>
    <t>018 La barca</t>
  </si>
  <si>
    <t>14018</t>
  </si>
  <si>
    <t>019 Bola¤os</t>
  </si>
  <si>
    <t>14019</t>
  </si>
  <si>
    <t>020 Cabo corrientes</t>
  </si>
  <si>
    <t>14020</t>
  </si>
  <si>
    <t>021 Casimiro castillo</t>
  </si>
  <si>
    <t>14021</t>
  </si>
  <si>
    <t>022 Cihuatl n</t>
  </si>
  <si>
    <t>14022</t>
  </si>
  <si>
    <t>023 Zapotl n el grande</t>
  </si>
  <si>
    <t>14023</t>
  </si>
  <si>
    <t>024 Cocula</t>
  </si>
  <si>
    <t>14024</t>
  </si>
  <si>
    <t>025 Colotl n</t>
  </si>
  <si>
    <t>14025</t>
  </si>
  <si>
    <t>026 Concepci¢n de buenos aires</t>
  </si>
  <si>
    <t>14026</t>
  </si>
  <si>
    <t>027 Cuautitl n de garc¡a barrag n</t>
  </si>
  <si>
    <t>14027</t>
  </si>
  <si>
    <t>028 Cuautla</t>
  </si>
  <si>
    <t>14028</t>
  </si>
  <si>
    <t>029 Cuqu¡o</t>
  </si>
  <si>
    <t>14029</t>
  </si>
  <si>
    <t>030 Chapala</t>
  </si>
  <si>
    <t>14030</t>
  </si>
  <si>
    <t>031 Chimaltit n</t>
  </si>
  <si>
    <t>14031</t>
  </si>
  <si>
    <t>032 Chiquilistl n</t>
  </si>
  <si>
    <t>14032</t>
  </si>
  <si>
    <t>033 Degollado</t>
  </si>
  <si>
    <t>14033</t>
  </si>
  <si>
    <t>034 Ejutla</t>
  </si>
  <si>
    <t>14034</t>
  </si>
  <si>
    <t>035 Encarnaci¢n de d¡az</t>
  </si>
  <si>
    <t>14035</t>
  </si>
  <si>
    <t>036 Etzatl n</t>
  </si>
  <si>
    <t>14036</t>
  </si>
  <si>
    <t>037 El grullo</t>
  </si>
  <si>
    <t>14037</t>
  </si>
  <si>
    <t>038 Guachinango</t>
  </si>
  <si>
    <t>14038</t>
  </si>
  <si>
    <t>039 Guadalajara</t>
  </si>
  <si>
    <t>14039</t>
  </si>
  <si>
    <t>040 Hostotipaquillo</t>
  </si>
  <si>
    <t>14040</t>
  </si>
  <si>
    <t>041 Huej£car</t>
  </si>
  <si>
    <t>14041</t>
  </si>
  <si>
    <t>042 Huejuquilla el alto</t>
  </si>
  <si>
    <t>14042</t>
  </si>
  <si>
    <t>043 La huerta</t>
  </si>
  <si>
    <t>14043</t>
  </si>
  <si>
    <t>044 Ixtlahuac n de los membrillos</t>
  </si>
  <si>
    <t>14044</t>
  </si>
  <si>
    <t>045 Ixtlahuac n del r¡o</t>
  </si>
  <si>
    <t>14045</t>
  </si>
  <si>
    <t>046 Jalostotitl n</t>
  </si>
  <si>
    <t>14046</t>
  </si>
  <si>
    <t>047 Jamay</t>
  </si>
  <si>
    <t>14047</t>
  </si>
  <si>
    <t>048 Jes£s mar¡a</t>
  </si>
  <si>
    <t>14048</t>
  </si>
  <si>
    <t>049 Jilotl n de los dolores</t>
  </si>
  <si>
    <t>14049</t>
  </si>
  <si>
    <t>050 Jocotepec</t>
  </si>
  <si>
    <t>14050</t>
  </si>
  <si>
    <t>051 Juanacatl n</t>
  </si>
  <si>
    <t>14051</t>
  </si>
  <si>
    <t>052 Juchitl n</t>
  </si>
  <si>
    <t>14052</t>
  </si>
  <si>
    <t>053 Lagos de moreno</t>
  </si>
  <si>
    <t>14053</t>
  </si>
  <si>
    <t>054 El lim¢n</t>
  </si>
  <si>
    <t>14054</t>
  </si>
  <si>
    <t>055 Magdalena</t>
  </si>
  <si>
    <t>14055</t>
  </si>
  <si>
    <t>056 Santa mar¡a del oro</t>
  </si>
  <si>
    <t>14056</t>
  </si>
  <si>
    <t>057 La manzanilla de la paz</t>
  </si>
  <si>
    <t>14057</t>
  </si>
  <si>
    <t>058 Mascota</t>
  </si>
  <si>
    <t>14058</t>
  </si>
  <si>
    <t>059 Mazamitla</t>
  </si>
  <si>
    <t>14059</t>
  </si>
  <si>
    <t>060 Mexticac n</t>
  </si>
  <si>
    <t>14060</t>
  </si>
  <si>
    <t>061 Mezquitic</t>
  </si>
  <si>
    <t>14061</t>
  </si>
  <si>
    <t>062 Mixtl n</t>
  </si>
  <si>
    <t>14062</t>
  </si>
  <si>
    <t>063 Ocotl n</t>
  </si>
  <si>
    <t>14063</t>
  </si>
  <si>
    <t>064 Ojuelos de jalisco</t>
  </si>
  <si>
    <t>14064</t>
  </si>
  <si>
    <t>065 Pihuamo</t>
  </si>
  <si>
    <t>14065</t>
  </si>
  <si>
    <t>066 Poncitl n</t>
  </si>
  <si>
    <t>14066</t>
  </si>
  <si>
    <t>067 Puerto vallarta</t>
  </si>
  <si>
    <t>14067</t>
  </si>
  <si>
    <t>068 Villa purificaci¢n</t>
  </si>
  <si>
    <t>14068</t>
  </si>
  <si>
    <t>069 Quitupan</t>
  </si>
  <si>
    <t>14069</t>
  </si>
  <si>
    <t>070 El salto</t>
  </si>
  <si>
    <t>14070</t>
  </si>
  <si>
    <t>071 San crist¢bal de la barranca</t>
  </si>
  <si>
    <t>14071</t>
  </si>
  <si>
    <t>072 San diego de alejandr¡a</t>
  </si>
  <si>
    <t>14072</t>
  </si>
  <si>
    <t>073 San juan de los lagos</t>
  </si>
  <si>
    <t>14073</t>
  </si>
  <si>
    <t>074 San juli n</t>
  </si>
  <si>
    <t>14074</t>
  </si>
  <si>
    <t>075 San marcos</t>
  </si>
  <si>
    <t>14075</t>
  </si>
  <si>
    <t>076 San mart¡n de bola¤os</t>
  </si>
  <si>
    <t>14076</t>
  </si>
  <si>
    <t>077 San mart¡n hidalgo</t>
  </si>
  <si>
    <t>14077</t>
  </si>
  <si>
    <t>078 San miguel el alto</t>
  </si>
  <si>
    <t>14078</t>
  </si>
  <si>
    <t>079 G¢mez far¡as</t>
  </si>
  <si>
    <t>14079</t>
  </si>
  <si>
    <t>080 San sebasti n del oeste</t>
  </si>
  <si>
    <t>14080</t>
  </si>
  <si>
    <t>081 Santa mar¡a de los  ngeles</t>
  </si>
  <si>
    <t>14081</t>
  </si>
  <si>
    <t>082 Sayula</t>
  </si>
  <si>
    <t>14082</t>
  </si>
  <si>
    <t>083 Tala</t>
  </si>
  <si>
    <t>14083</t>
  </si>
  <si>
    <t>084 Talpa de allende</t>
  </si>
  <si>
    <t>14084</t>
  </si>
  <si>
    <t>085 Tamazula de gordiano</t>
  </si>
  <si>
    <t>14085</t>
  </si>
  <si>
    <t>086 Tapalpa</t>
  </si>
  <si>
    <t>14086</t>
  </si>
  <si>
    <t>087 Tecalitl n</t>
  </si>
  <si>
    <t>14087</t>
  </si>
  <si>
    <t>088 Tecolotl n</t>
  </si>
  <si>
    <t>14088</t>
  </si>
  <si>
    <t>089 Techaluta de montenegro</t>
  </si>
  <si>
    <t>14089</t>
  </si>
  <si>
    <t>090 Tenamaxtl n</t>
  </si>
  <si>
    <t>14090</t>
  </si>
  <si>
    <t>091 Teocaltiche</t>
  </si>
  <si>
    <t>14091</t>
  </si>
  <si>
    <t>092 Teocuitatl n de corona</t>
  </si>
  <si>
    <t>14092</t>
  </si>
  <si>
    <t>093 Tepatitl n de morelos</t>
  </si>
  <si>
    <t>14093</t>
  </si>
  <si>
    <t>094 Tequila</t>
  </si>
  <si>
    <t>14094</t>
  </si>
  <si>
    <t>095 Teuchitl n</t>
  </si>
  <si>
    <t>14095</t>
  </si>
  <si>
    <t>096 Tizap n el alto</t>
  </si>
  <si>
    <t>14096</t>
  </si>
  <si>
    <t>097 Tlajomulco de z£¤iga</t>
  </si>
  <si>
    <t>14097</t>
  </si>
  <si>
    <t>098 Tlaquepaque</t>
  </si>
  <si>
    <t>14098</t>
  </si>
  <si>
    <t>099 Tolim n</t>
  </si>
  <si>
    <t>14099</t>
  </si>
  <si>
    <t>100 Tomatl n</t>
  </si>
  <si>
    <t>14100</t>
  </si>
  <si>
    <t>101 Tonal </t>
  </si>
  <si>
    <t>14101</t>
  </si>
  <si>
    <t>102 Tonaya</t>
  </si>
  <si>
    <t>14102</t>
  </si>
  <si>
    <t>103 Tonila</t>
  </si>
  <si>
    <t>14103</t>
  </si>
  <si>
    <t>104 Totatiche</t>
  </si>
  <si>
    <t>14104</t>
  </si>
  <si>
    <t>105 Tototl n</t>
  </si>
  <si>
    <t>14105</t>
  </si>
  <si>
    <t>106 Tuxcacuesco</t>
  </si>
  <si>
    <t>14106</t>
  </si>
  <si>
    <t>107 Tuxcueca</t>
  </si>
  <si>
    <t>14107</t>
  </si>
  <si>
    <t>108 Tuxpan</t>
  </si>
  <si>
    <t>14108</t>
  </si>
  <si>
    <t>109 Uni¢n de san antonio</t>
  </si>
  <si>
    <t>14109</t>
  </si>
  <si>
    <t>110 Uni¢n de tula</t>
  </si>
  <si>
    <t>14110</t>
  </si>
  <si>
    <t>111 Valle de guadalupe</t>
  </si>
  <si>
    <t>14111</t>
  </si>
  <si>
    <t>112 Valle de ju rez</t>
  </si>
  <si>
    <t>14112</t>
  </si>
  <si>
    <t>113 San gabriel</t>
  </si>
  <si>
    <t>14113</t>
  </si>
  <si>
    <t>114 Villa corona</t>
  </si>
  <si>
    <t>14114</t>
  </si>
  <si>
    <t>115 Villa guerrero</t>
  </si>
  <si>
    <t>14115</t>
  </si>
  <si>
    <t>116 Villa hidalgo</t>
  </si>
  <si>
    <t>14116</t>
  </si>
  <si>
    <t>117 Ca¤adas de obreg¢n</t>
  </si>
  <si>
    <t>14117</t>
  </si>
  <si>
    <t>118 Yahualica de gonz lez gallo</t>
  </si>
  <si>
    <t>14118</t>
  </si>
  <si>
    <t>119 Zacoalco de torres</t>
  </si>
  <si>
    <t>14119</t>
  </si>
  <si>
    <t>120 Zapopan</t>
  </si>
  <si>
    <t>14120</t>
  </si>
  <si>
    <t>121 Zapotiltic</t>
  </si>
  <si>
    <t>14121</t>
  </si>
  <si>
    <t>122 Zapotitl n de vadillo</t>
  </si>
  <si>
    <t>14122</t>
  </si>
  <si>
    <t>123 Zapotl n del rey</t>
  </si>
  <si>
    <t>14123</t>
  </si>
  <si>
    <t>124 Zapotlanejo</t>
  </si>
  <si>
    <t>14124</t>
  </si>
  <si>
    <t>125 San ignacio cerro gordo</t>
  </si>
  <si>
    <t>14125</t>
  </si>
  <si>
    <t>001 Acambay</t>
  </si>
  <si>
    <t>15001</t>
  </si>
  <si>
    <t>002 Acolman</t>
  </si>
  <si>
    <t>15002</t>
  </si>
  <si>
    <t>003 Aculco</t>
  </si>
  <si>
    <t>15003</t>
  </si>
  <si>
    <t>004 Almoloya de alquisiras</t>
  </si>
  <si>
    <t>15004</t>
  </si>
  <si>
    <t>005 Almoloya de ju rez</t>
  </si>
  <si>
    <t>15005</t>
  </si>
  <si>
    <t>006 Almoloya del r¡o</t>
  </si>
  <si>
    <t>15006</t>
  </si>
  <si>
    <t>007 Amanalco</t>
  </si>
  <si>
    <t>15007</t>
  </si>
  <si>
    <t>008 Amatepec</t>
  </si>
  <si>
    <t>15008</t>
  </si>
  <si>
    <t>009 Amecameca</t>
  </si>
  <si>
    <t>15009</t>
  </si>
  <si>
    <t>010 Apaxco</t>
  </si>
  <si>
    <t>15010</t>
  </si>
  <si>
    <t>011 Atenco</t>
  </si>
  <si>
    <t>15011</t>
  </si>
  <si>
    <t>012 Atizap n</t>
  </si>
  <si>
    <t>15012</t>
  </si>
  <si>
    <t>013 Atizap n de zaragoza</t>
  </si>
  <si>
    <t>15013</t>
  </si>
  <si>
    <t>014 Atlacomulco</t>
  </si>
  <si>
    <t>15014</t>
  </si>
  <si>
    <t>015 Atlautla</t>
  </si>
  <si>
    <t>15015</t>
  </si>
  <si>
    <t>016 Axapusco</t>
  </si>
  <si>
    <t>15016</t>
  </si>
  <si>
    <t>017 Ayapango</t>
  </si>
  <si>
    <t>15017</t>
  </si>
  <si>
    <t>018 Calimaya</t>
  </si>
  <si>
    <t>15018</t>
  </si>
  <si>
    <t>019 Capulhuac</t>
  </si>
  <si>
    <t>15019</t>
  </si>
  <si>
    <t>020 Coacalco de berrioz bal</t>
  </si>
  <si>
    <t>15020</t>
  </si>
  <si>
    <t>021 Coatepec harinas</t>
  </si>
  <si>
    <t>15021</t>
  </si>
  <si>
    <t>022 Cocotitl n</t>
  </si>
  <si>
    <t>15022</t>
  </si>
  <si>
    <t>023 Coyotepec</t>
  </si>
  <si>
    <t>15023</t>
  </si>
  <si>
    <t>024 Cuautitl n</t>
  </si>
  <si>
    <t>15024</t>
  </si>
  <si>
    <t>025 Chalco</t>
  </si>
  <si>
    <t>15025</t>
  </si>
  <si>
    <t>026 Chapa de mota</t>
  </si>
  <si>
    <t>15026</t>
  </si>
  <si>
    <t>027 Chapultepec</t>
  </si>
  <si>
    <t>15027</t>
  </si>
  <si>
    <t>028 Chiautla</t>
  </si>
  <si>
    <t>15028</t>
  </si>
  <si>
    <t>029 Chicoloapan</t>
  </si>
  <si>
    <t>15029</t>
  </si>
  <si>
    <t>030 Chiconcuac</t>
  </si>
  <si>
    <t>15030</t>
  </si>
  <si>
    <t>031 Chimalhuac n</t>
  </si>
  <si>
    <t>15031</t>
  </si>
  <si>
    <t>032 Donato guerra</t>
  </si>
  <si>
    <t>15032</t>
  </si>
  <si>
    <t>033 Ecatepec de morelos</t>
  </si>
  <si>
    <t>15033</t>
  </si>
  <si>
    <t>034 Ecatzingo</t>
  </si>
  <si>
    <t>15034</t>
  </si>
  <si>
    <t>035 Huehuetoca</t>
  </si>
  <si>
    <t>15035</t>
  </si>
  <si>
    <t>036 Hueypoxtla</t>
  </si>
  <si>
    <t>15036</t>
  </si>
  <si>
    <t>037 Huixquilucan</t>
  </si>
  <si>
    <t>15037</t>
  </si>
  <si>
    <t>038 Isidro fabela</t>
  </si>
  <si>
    <t>15038</t>
  </si>
  <si>
    <t>039 Ixtapaluca</t>
  </si>
  <si>
    <t>15039</t>
  </si>
  <si>
    <t>040 Ixtapan de la sal</t>
  </si>
  <si>
    <t>15040</t>
  </si>
  <si>
    <t>041 Ixtapan del oro</t>
  </si>
  <si>
    <t>15041</t>
  </si>
  <si>
    <t>042 Ixtlahuaca</t>
  </si>
  <si>
    <t>15042</t>
  </si>
  <si>
    <t>043 Xalatlaco</t>
  </si>
  <si>
    <t>15043</t>
  </si>
  <si>
    <t>044 Jaltenco</t>
  </si>
  <si>
    <t>15044</t>
  </si>
  <si>
    <t>045 Jilotepec</t>
  </si>
  <si>
    <t>15045</t>
  </si>
  <si>
    <t>046 Jilotzingo</t>
  </si>
  <si>
    <t>15046</t>
  </si>
  <si>
    <t>047 Jiquipilco</t>
  </si>
  <si>
    <t>15047</t>
  </si>
  <si>
    <t>048 Jocotitl n</t>
  </si>
  <si>
    <t>15048</t>
  </si>
  <si>
    <t>049 Joquicingo</t>
  </si>
  <si>
    <t>15049</t>
  </si>
  <si>
    <t>050 Juchitepec</t>
  </si>
  <si>
    <t>15050</t>
  </si>
  <si>
    <t>051 Lerma</t>
  </si>
  <si>
    <t>15051</t>
  </si>
  <si>
    <t>052 Malinalco</t>
  </si>
  <si>
    <t>15052</t>
  </si>
  <si>
    <t>053 Melchor ocampo</t>
  </si>
  <si>
    <t>15053</t>
  </si>
  <si>
    <t>054 Metepec</t>
  </si>
  <si>
    <t>15054</t>
  </si>
  <si>
    <t>055 Mexicaltzingo</t>
  </si>
  <si>
    <t>15055</t>
  </si>
  <si>
    <t>056 Morelos</t>
  </si>
  <si>
    <t>15056</t>
  </si>
  <si>
    <t>057 Naucalpan de ju rez</t>
  </si>
  <si>
    <t>15057</t>
  </si>
  <si>
    <t>058 Nezahualc¢yotl</t>
  </si>
  <si>
    <t>15058</t>
  </si>
  <si>
    <t>059 Nextlalpan</t>
  </si>
  <si>
    <t>15059</t>
  </si>
  <si>
    <t>060 Nicol s romero</t>
  </si>
  <si>
    <t>15060</t>
  </si>
  <si>
    <t>061 Nopaltepec</t>
  </si>
  <si>
    <t>15061</t>
  </si>
  <si>
    <t>062 Ocoyoacac</t>
  </si>
  <si>
    <t>15062</t>
  </si>
  <si>
    <t>063 Ocuilan</t>
  </si>
  <si>
    <t>15063</t>
  </si>
  <si>
    <t>064 El oro</t>
  </si>
  <si>
    <t>15064</t>
  </si>
  <si>
    <t>065 Otumba</t>
  </si>
  <si>
    <t>15065</t>
  </si>
  <si>
    <t>066 Otzoloapan</t>
  </si>
  <si>
    <t>15066</t>
  </si>
  <si>
    <t>067 Otzolotepec</t>
  </si>
  <si>
    <t>15067</t>
  </si>
  <si>
    <t>068 Ozumba</t>
  </si>
  <si>
    <t>15068</t>
  </si>
  <si>
    <t>069 Papalotla</t>
  </si>
  <si>
    <t>15069</t>
  </si>
  <si>
    <t>070 La paz</t>
  </si>
  <si>
    <t>15070</t>
  </si>
  <si>
    <t>071 Polotitl n</t>
  </si>
  <si>
    <t>15071</t>
  </si>
  <si>
    <t>072 Ray¢n</t>
  </si>
  <si>
    <t>15072</t>
  </si>
  <si>
    <t>073 San antonio la isla</t>
  </si>
  <si>
    <t>15073</t>
  </si>
  <si>
    <t>074 San felipe del progreso</t>
  </si>
  <si>
    <t>15074</t>
  </si>
  <si>
    <t>075 San mart¡n de las pir mides</t>
  </si>
  <si>
    <t>15075</t>
  </si>
  <si>
    <t>076 San mateo atenco</t>
  </si>
  <si>
    <t>15076</t>
  </si>
  <si>
    <t>077 San sim¢n de guerrero</t>
  </si>
  <si>
    <t>15077</t>
  </si>
  <si>
    <t>078 Santo tom s</t>
  </si>
  <si>
    <t>15078</t>
  </si>
  <si>
    <t>079 Soyaniquilpan de ju rez</t>
  </si>
  <si>
    <t>15079</t>
  </si>
  <si>
    <t>080 Sultepec</t>
  </si>
  <si>
    <t>15080</t>
  </si>
  <si>
    <t>081 Tec mac</t>
  </si>
  <si>
    <t>15081</t>
  </si>
  <si>
    <t>082 Tejupilco</t>
  </si>
  <si>
    <t>15082</t>
  </si>
  <si>
    <t>083 Temamatla</t>
  </si>
  <si>
    <t>15083</t>
  </si>
  <si>
    <t>084 Temascalapa</t>
  </si>
  <si>
    <t>15084</t>
  </si>
  <si>
    <t>085 Temascalcingo</t>
  </si>
  <si>
    <t>15085</t>
  </si>
  <si>
    <t>086 Temascaltepec</t>
  </si>
  <si>
    <t>15086</t>
  </si>
  <si>
    <t>087 Temoaya</t>
  </si>
  <si>
    <t>15087</t>
  </si>
  <si>
    <t>088 Tenancingo</t>
  </si>
  <si>
    <t>15088</t>
  </si>
  <si>
    <t>089 Tenango del aire</t>
  </si>
  <si>
    <t>15089</t>
  </si>
  <si>
    <t>090 Tenango del valle</t>
  </si>
  <si>
    <t>15090</t>
  </si>
  <si>
    <t>091 Teoloyuc n</t>
  </si>
  <si>
    <t>15091</t>
  </si>
  <si>
    <t>092 Teotihuac n</t>
  </si>
  <si>
    <t>15092</t>
  </si>
  <si>
    <t>093 Tepetlaoxtoc</t>
  </si>
  <si>
    <t>15093</t>
  </si>
  <si>
    <t>094 Tepetlixpa</t>
  </si>
  <si>
    <t>15094</t>
  </si>
  <si>
    <t>095 Tepotzotl n</t>
  </si>
  <si>
    <t>15095</t>
  </si>
  <si>
    <t>096 Tequixquiac</t>
  </si>
  <si>
    <t>15096</t>
  </si>
  <si>
    <t>097 Texcaltitl n</t>
  </si>
  <si>
    <t>15097</t>
  </si>
  <si>
    <t>098 Texcalyacac</t>
  </si>
  <si>
    <t>15098</t>
  </si>
  <si>
    <t>099 Texcoco</t>
  </si>
  <si>
    <t>15099</t>
  </si>
  <si>
    <t>100 Tezoyuca</t>
  </si>
  <si>
    <t>15100</t>
  </si>
  <si>
    <t>101 Tianguistenco</t>
  </si>
  <si>
    <t>15101</t>
  </si>
  <si>
    <t>102 Timilpan</t>
  </si>
  <si>
    <t>15102</t>
  </si>
  <si>
    <t>103 Tlalmanalco</t>
  </si>
  <si>
    <t>15103</t>
  </si>
  <si>
    <t>104 Tlalnepantla de baz</t>
  </si>
  <si>
    <t>15104</t>
  </si>
  <si>
    <t>105 Tlatlaya</t>
  </si>
  <si>
    <t>15105</t>
  </si>
  <si>
    <t>106 Toluca</t>
  </si>
  <si>
    <t>15106</t>
  </si>
  <si>
    <t>107 Tonatico</t>
  </si>
  <si>
    <t>15107</t>
  </si>
  <si>
    <t>108 Tultepec</t>
  </si>
  <si>
    <t>15108</t>
  </si>
  <si>
    <t>109 Tultitl n</t>
  </si>
  <si>
    <t>15109</t>
  </si>
  <si>
    <t>110 Valle de bravo</t>
  </si>
  <si>
    <t>15110</t>
  </si>
  <si>
    <t>111 Villa de allende</t>
  </si>
  <si>
    <t>15111</t>
  </si>
  <si>
    <t>112 Villa del carb¢n</t>
  </si>
  <si>
    <t>15112</t>
  </si>
  <si>
    <t>113 Villa guerrero</t>
  </si>
  <si>
    <t>15113</t>
  </si>
  <si>
    <t>114 Villa victoria</t>
  </si>
  <si>
    <t>15114</t>
  </si>
  <si>
    <t>115 Xonacatl n</t>
  </si>
  <si>
    <t>15115</t>
  </si>
  <si>
    <t>116 Zacazonapan</t>
  </si>
  <si>
    <t>15116</t>
  </si>
  <si>
    <t>117 Zacualpan</t>
  </si>
  <si>
    <t>15117</t>
  </si>
  <si>
    <t>118 Zinacantepec</t>
  </si>
  <si>
    <t>15118</t>
  </si>
  <si>
    <t>119 Zumpahuac n</t>
  </si>
  <si>
    <t>15119</t>
  </si>
  <si>
    <t>120 Zumpango</t>
  </si>
  <si>
    <t>15120</t>
  </si>
  <si>
    <t>121 Cuautitl n izcalli</t>
  </si>
  <si>
    <t>15121</t>
  </si>
  <si>
    <t>122 Valle de chalco solidaridad</t>
  </si>
  <si>
    <t>15122</t>
  </si>
  <si>
    <t>123 Luvianos</t>
  </si>
  <si>
    <t>15123</t>
  </si>
  <si>
    <t>124 San jos‚ del rinc¢n</t>
  </si>
  <si>
    <t>15124</t>
  </si>
  <si>
    <t>125 Tonanitla</t>
  </si>
  <si>
    <t>15125</t>
  </si>
  <si>
    <t>001 Acuitzio</t>
  </si>
  <si>
    <t>16001</t>
  </si>
  <si>
    <t>002 Aguililla</t>
  </si>
  <si>
    <t>16002</t>
  </si>
  <si>
    <t>003 µlvaro obreg¢n</t>
  </si>
  <si>
    <t>16003</t>
  </si>
  <si>
    <t>004 Angamacutiro</t>
  </si>
  <si>
    <t>16004</t>
  </si>
  <si>
    <t>005 Angangueo</t>
  </si>
  <si>
    <t>16005</t>
  </si>
  <si>
    <t>006 Apatzing n</t>
  </si>
  <si>
    <t>16006</t>
  </si>
  <si>
    <t>007 Aporo</t>
  </si>
  <si>
    <t>16007</t>
  </si>
  <si>
    <t>008 Aquila</t>
  </si>
  <si>
    <t>16008</t>
  </si>
  <si>
    <t>009 Ario</t>
  </si>
  <si>
    <t>16009</t>
  </si>
  <si>
    <t>010 Arteaga</t>
  </si>
  <si>
    <t>16010</t>
  </si>
  <si>
    <t>011 Brise¤as</t>
  </si>
  <si>
    <t>16011</t>
  </si>
  <si>
    <t>012 Buenavista</t>
  </si>
  <si>
    <t>16012</t>
  </si>
  <si>
    <t>013 Car cuaro</t>
  </si>
  <si>
    <t>16013</t>
  </si>
  <si>
    <t>014 Coahuayana</t>
  </si>
  <si>
    <t>16014</t>
  </si>
  <si>
    <t>015 Coalcom n de v zquez pallares</t>
  </si>
  <si>
    <t>16015</t>
  </si>
  <si>
    <t>016 Coeneo</t>
  </si>
  <si>
    <t>16016</t>
  </si>
  <si>
    <t>017 Contepec</t>
  </si>
  <si>
    <t>16017</t>
  </si>
  <si>
    <t>018 Cop ndaro</t>
  </si>
  <si>
    <t>16018</t>
  </si>
  <si>
    <t>019 Cotija</t>
  </si>
  <si>
    <t>16019</t>
  </si>
  <si>
    <t>020 Cuitzeo</t>
  </si>
  <si>
    <t>16020</t>
  </si>
  <si>
    <t>021 Charapan</t>
  </si>
  <si>
    <t>16021</t>
  </si>
  <si>
    <t>022 Charo</t>
  </si>
  <si>
    <t>16022</t>
  </si>
  <si>
    <t>023 Chavinda</t>
  </si>
  <si>
    <t>16023</t>
  </si>
  <si>
    <t>024 Cher n</t>
  </si>
  <si>
    <t>16024</t>
  </si>
  <si>
    <t>025 Chilchota</t>
  </si>
  <si>
    <t>16025</t>
  </si>
  <si>
    <t>026 Chinicuila</t>
  </si>
  <si>
    <t>16026</t>
  </si>
  <si>
    <t>027 Chuc ndiro</t>
  </si>
  <si>
    <t>16027</t>
  </si>
  <si>
    <t>028 Churintzio</t>
  </si>
  <si>
    <t>16028</t>
  </si>
  <si>
    <t>029 Churumuco</t>
  </si>
  <si>
    <t>16029</t>
  </si>
  <si>
    <t>030 Ecuandureo</t>
  </si>
  <si>
    <t>16030</t>
  </si>
  <si>
    <t>031 Epitacio huerta</t>
  </si>
  <si>
    <t>16031</t>
  </si>
  <si>
    <t>032 Erongar¡cuaro</t>
  </si>
  <si>
    <t>16032</t>
  </si>
  <si>
    <t>033 Gabriel zamora</t>
  </si>
  <si>
    <t>16033</t>
  </si>
  <si>
    <t>034 Hidalgo</t>
  </si>
  <si>
    <t>16034</t>
  </si>
  <si>
    <t>035 La huacana</t>
  </si>
  <si>
    <t>16035</t>
  </si>
  <si>
    <t>036 Huandacareo</t>
  </si>
  <si>
    <t>16036</t>
  </si>
  <si>
    <t>037 Huaniqueo</t>
  </si>
  <si>
    <t>16037</t>
  </si>
  <si>
    <t>038 Huetamo</t>
  </si>
  <si>
    <t>16038</t>
  </si>
  <si>
    <t>039 Huiramba</t>
  </si>
  <si>
    <t>16039</t>
  </si>
  <si>
    <t>040 Indaparapeo</t>
  </si>
  <si>
    <t>16040</t>
  </si>
  <si>
    <t>041 Irimbo</t>
  </si>
  <si>
    <t>16041</t>
  </si>
  <si>
    <t>042 Ixtl n</t>
  </si>
  <si>
    <t>16042</t>
  </si>
  <si>
    <t>043 Jacona</t>
  </si>
  <si>
    <t>16043</t>
  </si>
  <si>
    <t>044 Jim‚nez</t>
  </si>
  <si>
    <t>16044</t>
  </si>
  <si>
    <t>045 Jiquilpan</t>
  </si>
  <si>
    <t>16045</t>
  </si>
  <si>
    <t>046 Ju rez</t>
  </si>
  <si>
    <t>16046</t>
  </si>
  <si>
    <t>047 Jungapeo</t>
  </si>
  <si>
    <t>16047</t>
  </si>
  <si>
    <t>048 Lagunillas</t>
  </si>
  <si>
    <t>16048</t>
  </si>
  <si>
    <t>049 Madero</t>
  </si>
  <si>
    <t>16049</t>
  </si>
  <si>
    <t>050 Maravat¡o</t>
  </si>
  <si>
    <t>16050</t>
  </si>
  <si>
    <t>051 Marcos castellanos</t>
  </si>
  <si>
    <t>16051</t>
  </si>
  <si>
    <t>052 L zaro c rdenas</t>
  </si>
  <si>
    <t>16052</t>
  </si>
  <si>
    <t>053 Morelia</t>
  </si>
  <si>
    <t>16053</t>
  </si>
  <si>
    <t>054 Morelos</t>
  </si>
  <si>
    <t>16054</t>
  </si>
  <si>
    <t>055 M£gica</t>
  </si>
  <si>
    <t>16055</t>
  </si>
  <si>
    <t>056 Nahuatzen</t>
  </si>
  <si>
    <t>16056</t>
  </si>
  <si>
    <t>057 Nocup‚taro</t>
  </si>
  <si>
    <t>16057</t>
  </si>
  <si>
    <t>058 Nuevo parangaricutiro</t>
  </si>
  <si>
    <t>16058</t>
  </si>
  <si>
    <t>059 Nuevo urecho</t>
  </si>
  <si>
    <t>16059</t>
  </si>
  <si>
    <t>060 Numar n</t>
  </si>
  <si>
    <t>16060</t>
  </si>
  <si>
    <t>061 Ocampo</t>
  </si>
  <si>
    <t>16061</t>
  </si>
  <si>
    <t>062 Pajacuar n</t>
  </si>
  <si>
    <t>16062</t>
  </si>
  <si>
    <t>063 Panind¡cuaro</t>
  </si>
  <si>
    <t>16063</t>
  </si>
  <si>
    <t>064 Par cuaro</t>
  </si>
  <si>
    <t>16064</t>
  </si>
  <si>
    <t>065 Paracho</t>
  </si>
  <si>
    <t>16065</t>
  </si>
  <si>
    <t>066 P tzcuaro</t>
  </si>
  <si>
    <t>16066</t>
  </si>
  <si>
    <t>067 Penjamillo</t>
  </si>
  <si>
    <t>16067</t>
  </si>
  <si>
    <t>068 Perib n</t>
  </si>
  <si>
    <t>16068</t>
  </si>
  <si>
    <t>069 La piedad</t>
  </si>
  <si>
    <t>16069</t>
  </si>
  <si>
    <t>070 Pur‚pero</t>
  </si>
  <si>
    <t>16070</t>
  </si>
  <si>
    <t>071 Puru ndiro</t>
  </si>
  <si>
    <t>16071</t>
  </si>
  <si>
    <t>072 Quer‚ndaro</t>
  </si>
  <si>
    <t>16072</t>
  </si>
  <si>
    <t>073 Quiroga</t>
  </si>
  <si>
    <t>16073</t>
  </si>
  <si>
    <t>074 Cojumatl n de r‚gules</t>
  </si>
  <si>
    <t>16074</t>
  </si>
  <si>
    <t>075 Los reyes</t>
  </si>
  <si>
    <t>16075</t>
  </si>
  <si>
    <t>076 Sahuayo</t>
  </si>
  <si>
    <t>16076</t>
  </si>
  <si>
    <t>077 San lucas</t>
  </si>
  <si>
    <t>16077</t>
  </si>
  <si>
    <t>078 Santa ana maya</t>
  </si>
  <si>
    <t>16078</t>
  </si>
  <si>
    <t>079 Salvador escalante</t>
  </si>
  <si>
    <t>16079</t>
  </si>
  <si>
    <t>080 Senguio</t>
  </si>
  <si>
    <t>16080</t>
  </si>
  <si>
    <t>081 Susupuato</t>
  </si>
  <si>
    <t>16081</t>
  </si>
  <si>
    <t>082 Tac mbaro</t>
  </si>
  <si>
    <t>16082</t>
  </si>
  <si>
    <t>083 Tanc¡taro</t>
  </si>
  <si>
    <t>16083</t>
  </si>
  <si>
    <t>084 Tangamandapio</t>
  </si>
  <si>
    <t>16084</t>
  </si>
  <si>
    <t>085 Tanganc¡cuaro</t>
  </si>
  <si>
    <t>16085</t>
  </si>
  <si>
    <t>086 Tanhuato</t>
  </si>
  <si>
    <t>16086</t>
  </si>
  <si>
    <t>087 Taretan</t>
  </si>
  <si>
    <t>16087</t>
  </si>
  <si>
    <t>088 Tar¡mbaro</t>
  </si>
  <si>
    <t>16088</t>
  </si>
  <si>
    <t>089 Tepalcatepec</t>
  </si>
  <si>
    <t>16089</t>
  </si>
  <si>
    <t>090 Tingambato</t>
  </si>
  <si>
    <t>16090</t>
  </si>
  <si>
    <t>091 Tingind¡n</t>
  </si>
  <si>
    <t>16091</t>
  </si>
  <si>
    <t>092 Tiquicheo de nicol s romero</t>
  </si>
  <si>
    <t>16092</t>
  </si>
  <si>
    <t>093 Tlalpujahua</t>
  </si>
  <si>
    <t>16093</t>
  </si>
  <si>
    <t>094 Tlazazalca</t>
  </si>
  <si>
    <t>16094</t>
  </si>
  <si>
    <t>095 Tocumbo</t>
  </si>
  <si>
    <t>16095</t>
  </si>
  <si>
    <t>096 Tumbiscat¡o</t>
  </si>
  <si>
    <t>16096</t>
  </si>
  <si>
    <t>097 Turicato</t>
  </si>
  <si>
    <t>16097</t>
  </si>
  <si>
    <t>098 Tuxpan</t>
  </si>
  <si>
    <t>16098</t>
  </si>
  <si>
    <t>099 Tuzantla</t>
  </si>
  <si>
    <t>16099</t>
  </si>
  <si>
    <t>100 Tzintzuntzan</t>
  </si>
  <si>
    <t>16100</t>
  </si>
  <si>
    <t>101 Tzitzio</t>
  </si>
  <si>
    <t>16101</t>
  </si>
  <si>
    <t>102 Uruapan</t>
  </si>
  <si>
    <t>16102</t>
  </si>
  <si>
    <t>103 Venustiano carranza</t>
  </si>
  <si>
    <t>16103</t>
  </si>
  <si>
    <t>104 Villamar</t>
  </si>
  <si>
    <t>16104</t>
  </si>
  <si>
    <t>105 Vista hermosa</t>
  </si>
  <si>
    <t>16105</t>
  </si>
  <si>
    <t>106 Yur‚cuaro</t>
  </si>
  <si>
    <t>16106</t>
  </si>
  <si>
    <t>107 Zacapu</t>
  </si>
  <si>
    <t>16107</t>
  </si>
  <si>
    <t>108 Zamora</t>
  </si>
  <si>
    <t>16108</t>
  </si>
  <si>
    <t>109 Zin paro</t>
  </si>
  <si>
    <t>16109</t>
  </si>
  <si>
    <t>110 Zinap‚cuaro</t>
  </si>
  <si>
    <t>16110</t>
  </si>
  <si>
    <t>111 Ziracuaretiro</t>
  </si>
  <si>
    <t>16111</t>
  </si>
  <si>
    <t>112 Zit cuaro</t>
  </si>
  <si>
    <t>16112</t>
  </si>
  <si>
    <t>113 Jos‚ sixto verduzco</t>
  </si>
  <si>
    <t>16113</t>
  </si>
  <si>
    <t>001 Amacuzac</t>
  </si>
  <si>
    <t>17001</t>
  </si>
  <si>
    <t>002 Atlatlahucan</t>
  </si>
  <si>
    <t>17002</t>
  </si>
  <si>
    <t>003 Axochiapan</t>
  </si>
  <si>
    <t>17003</t>
  </si>
  <si>
    <t>004 Ayala</t>
  </si>
  <si>
    <t>17004</t>
  </si>
  <si>
    <t>005 Coatl n del r¡o</t>
  </si>
  <si>
    <t>17005</t>
  </si>
  <si>
    <t>006 Cuautla</t>
  </si>
  <si>
    <t>17006</t>
  </si>
  <si>
    <t>007 Cuernavaca</t>
  </si>
  <si>
    <t>17007</t>
  </si>
  <si>
    <t>008 Emiliano zapata</t>
  </si>
  <si>
    <t>17008</t>
  </si>
  <si>
    <t>009 Huitzilac</t>
  </si>
  <si>
    <t>17009</t>
  </si>
  <si>
    <t>010 Jantetelco</t>
  </si>
  <si>
    <t>17010</t>
  </si>
  <si>
    <t>011 Jiutepec</t>
  </si>
  <si>
    <t>17011</t>
  </si>
  <si>
    <t>012 Jojutla</t>
  </si>
  <si>
    <t>17012</t>
  </si>
  <si>
    <t>013 Jonacatepec</t>
  </si>
  <si>
    <t>17013</t>
  </si>
  <si>
    <t>014 Mazatepec</t>
  </si>
  <si>
    <t>17014</t>
  </si>
  <si>
    <t>015 Miacatl n</t>
  </si>
  <si>
    <t>17015</t>
  </si>
  <si>
    <t>016 Ocuituco</t>
  </si>
  <si>
    <t>17016</t>
  </si>
  <si>
    <t>017 Puente de ixtla</t>
  </si>
  <si>
    <t>17017</t>
  </si>
  <si>
    <t>018 Temixco</t>
  </si>
  <si>
    <t>17018</t>
  </si>
  <si>
    <t>019 Tepalcingo</t>
  </si>
  <si>
    <t>17019</t>
  </si>
  <si>
    <t>020 Tepoztl n</t>
  </si>
  <si>
    <t>17020</t>
  </si>
  <si>
    <t>021 Tetecala</t>
  </si>
  <si>
    <t>17021</t>
  </si>
  <si>
    <t>022 Tetela del volc n</t>
  </si>
  <si>
    <t>17022</t>
  </si>
  <si>
    <t>023 Tlalnepantla</t>
  </si>
  <si>
    <t>17023</t>
  </si>
  <si>
    <t>024 Tlaltizap n</t>
  </si>
  <si>
    <t>17024</t>
  </si>
  <si>
    <t>025 Tlaquiltenango</t>
  </si>
  <si>
    <t>17025</t>
  </si>
  <si>
    <t>026 Tlayacapan</t>
  </si>
  <si>
    <t>17026</t>
  </si>
  <si>
    <t>027 Totolapan</t>
  </si>
  <si>
    <t>17027</t>
  </si>
  <si>
    <t>028 Xochitepec</t>
  </si>
  <si>
    <t>17028</t>
  </si>
  <si>
    <t>029 Yautepec</t>
  </si>
  <si>
    <t>17029</t>
  </si>
  <si>
    <t>030 Yecapixtla</t>
  </si>
  <si>
    <t>17030</t>
  </si>
  <si>
    <t>031 Zacatepec</t>
  </si>
  <si>
    <t>17031</t>
  </si>
  <si>
    <t>032 Zacualpan</t>
  </si>
  <si>
    <t>17032</t>
  </si>
  <si>
    <t>033 Temoac</t>
  </si>
  <si>
    <t>17033</t>
  </si>
  <si>
    <t>001 Acaponeta</t>
  </si>
  <si>
    <t>18001</t>
  </si>
  <si>
    <t>002 Ahuacatl n</t>
  </si>
  <si>
    <t>18002</t>
  </si>
  <si>
    <t>003 Amatl n de ca¤as</t>
  </si>
  <si>
    <t>18003</t>
  </si>
  <si>
    <t>004 Compostela</t>
  </si>
  <si>
    <t>18004</t>
  </si>
  <si>
    <t>005 Huajicori</t>
  </si>
  <si>
    <t>18005</t>
  </si>
  <si>
    <t>006 Ixtl n del r¡o</t>
  </si>
  <si>
    <t>18006</t>
  </si>
  <si>
    <t>007 Jala</t>
  </si>
  <si>
    <t>18007</t>
  </si>
  <si>
    <t>008 Xalisco</t>
  </si>
  <si>
    <t>18008</t>
  </si>
  <si>
    <t>009 Del nayar</t>
  </si>
  <si>
    <t>18009</t>
  </si>
  <si>
    <t>010 Rosamorada</t>
  </si>
  <si>
    <t>18010</t>
  </si>
  <si>
    <t>011 Ru¡z</t>
  </si>
  <si>
    <t>18011</t>
  </si>
  <si>
    <t>012 San blas</t>
  </si>
  <si>
    <t>18012</t>
  </si>
  <si>
    <t>013 San pedro lagunillas</t>
  </si>
  <si>
    <t>18013</t>
  </si>
  <si>
    <t>014 Santa mar¡a del oro</t>
  </si>
  <si>
    <t>18014</t>
  </si>
  <si>
    <t>015 Santiago ixcuintla</t>
  </si>
  <si>
    <t>18015</t>
  </si>
  <si>
    <t>016 Tecuala</t>
  </si>
  <si>
    <t>18016</t>
  </si>
  <si>
    <t>017 Tepic</t>
  </si>
  <si>
    <t>18017</t>
  </si>
  <si>
    <t>018 Tuxpan</t>
  </si>
  <si>
    <t>18018</t>
  </si>
  <si>
    <t>019 La yesca</t>
  </si>
  <si>
    <t>18019</t>
  </si>
  <si>
    <t>020 Bah¡a de banderas</t>
  </si>
  <si>
    <t>18020</t>
  </si>
  <si>
    <t>19001</t>
  </si>
  <si>
    <t>002 Agualeguas</t>
  </si>
  <si>
    <t>19002</t>
  </si>
  <si>
    <t>003 Los aldamas</t>
  </si>
  <si>
    <t>19003</t>
  </si>
  <si>
    <t>004 Allende</t>
  </si>
  <si>
    <t>19004</t>
  </si>
  <si>
    <t>005 An huac</t>
  </si>
  <si>
    <t>19005</t>
  </si>
  <si>
    <t>006 Apodaca</t>
  </si>
  <si>
    <t>19006</t>
  </si>
  <si>
    <t>007 Aramberri</t>
  </si>
  <si>
    <t>19007</t>
  </si>
  <si>
    <t>008 Bustamante</t>
  </si>
  <si>
    <t>19008</t>
  </si>
  <si>
    <t>009 Cadereyta jim‚nez</t>
  </si>
  <si>
    <t>19009</t>
  </si>
  <si>
    <t>010 Carmen</t>
  </si>
  <si>
    <t>19010</t>
  </si>
  <si>
    <t>011 Cerralvo</t>
  </si>
  <si>
    <t>19011</t>
  </si>
  <si>
    <t>012 Ci‚nega de flores</t>
  </si>
  <si>
    <t>19012</t>
  </si>
  <si>
    <t>013 China</t>
  </si>
  <si>
    <t>19013</t>
  </si>
  <si>
    <t>014 Dr. arroyo</t>
  </si>
  <si>
    <t>19014</t>
  </si>
  <si>
    <t>015 Dr. coss</t>
  </si>
  <si>
    <t>19015</t>
  </si>
  <si>
    <t>016 Dr. gonz lez</t>
  </si>
  <si>
    <t>19016</t>
  </si>
  <si>
    <t>017 Galeana</t>
  </si>
  <si>
    <t>19017</t>
  </si>
  <si>
    <t>018 Garc¡a</t>
  </si>
  <si>
    <t>19018</t>
  </si>
  <si>
    <t>019 San pedro garza garc¡a</t>
  </si>
  <si>
    <t>19019</t>
  </si>
  <si>
    <t>020 Gral. bravo</t>
  </si>
  <si>
    <t>19020</t>
  </si>
  <si>
    <t>021 Gral. escobedo</t>
  </si>
  <si>
    <t>19021</t>
  </si>
  <si>
    <t>022 Gral. ter n</t>
  </si>
  <si>
    <t>19022</t>
  </si>
  <si>
    <t>023 Gral. trevi¤o</t>
  </si>
  <si>
    <t>19023</t>
  </si>
  <si>
    <t>024 Gral. zaragoza</t>
  </si>
  <si>
    <t>19024</t>
  </si>
  <si>
    <t>025 Gral. zuazua</t>
  </si>
  <si>
    <t>19025</t>
  </si>
  <si>
    <t>026 Guadalupe</t>
  </si>
  <si>
    <t>19026</t>
  </si>
  <si>
    <t>027 Los herreras</t>
  </si>
  <si>
    <t>19027</t>
  </si>
  <si>
    <t>028 Higueras</t>
  </si>
  <si>
    <t>19028</t>
  </si>
  <si>
    <t>029 Hualahuises</t>
  </si>
  <si>
    <t>19029</t>
  </si>
  <si>
    <t>030 Iturbide</t>
  </si>
  <si>
    <t>19030</t>
  </si>
  <si>
    <t>031 Ju rez</t>
  </si>
  <si>
    <t>19031</t>
  </si>
  <si>
    <t>032 Lampazos de naranjo</t>
  </si>
  <si>
    <t>19032</t>
  </si>
  <si>
    <t>033 Linares</t>
  </si>
  <si>
    <t>19033</t>
  </si>
  <si>
    <t>034 Mar¡n</t>
  </si>
  <si>
    <t>19034</t>
  </si>
  <si>
    <t>035 Melchor ocampo</t>
  </si>
  <si>
    <t>19035</t>
  </si>
  <si>
    <t>036 Mier y noriega</t>
  </si>
  <si>
    <t>19036</t>
  </si>
  <si>
    <t>037 Mina</t>
  </si>
  <si>
    <t>19037</t>
  </si>
  <si>
    <t>038 Montemorelos</t>
  </si>
  <si>
    <t>19038</t>
  </si>
  <si>
    <t>039 Monterrey</t>
  </si>
  <si>
    <t>19039</t>
  </si>
  <si>
    <t>040 Par s</t>
  </si>
  <si>
    <t>19040</t>
  </si>
  <si>
    <t>041 Pesquer¡a</t>
  </si>
  <si>
    <t>19041</t>
  </si>
  <si>
    <t>042 Los ramones</t>
  </si>
  <si>
    <t>19042</t>
  </si>
  <si>
    <t>043 Rayones</t>
  </si>
  <si>
    <t>19043</t>
  </si>
  <si>
    <t>044 Sabinas hidalgo</t>
  </si>
  <si>
    <t>19044</t>
  </si>
  <si>
    <t>045 Salinas victoria</t>
  </si>
  <si>
    <t>19045</t>
  </si>
  <si>
    <t>046 San nicol s de los garza</t>
  </si>
  <si>
    <t>19046</t>
  </si>
  <si>
    <t>047 Hidalgo</t>
  </si>
  <si>
    <t>19047</t>
  </si>
  <si>
    <t>048 Santa catarina</t>
  </si>
  <si>
    <t>19048</t>
  </si>
  <si>
    <t>049 Santiago</t>
  </si>
  <si>
    <t>19049</t>
  </si>
  <si>
    <t>050 Vallecillo</t>
  </si>
  <si>
    <t>19050</t>
  </si>
  <si>
    <t>051 Villaldama</t>
  </si>
  <si>
    <t>19051</t>
  </si>
  <si>
    <t>001 Abejones</t>
  </si>
  <si>
    <t>20001</t>
  </si>
  <si>
    <t>002 Acatl n de p‚rez figueroa</t>
  </si>
  <si>
    <t>20002</t>
  </si>
  <si>
    <t>003 Asunci¢n cacalotepec</t>
  </si>
  <si>
    <t>20003</t>
  </si>
  <si>
    <t>004 Asunci¢n cuyotepeji</t>
  </si>
  <si>
    <t>20004</t>
  </si>
  <si>
    <t>005 Asunci¢n ixtaltepec</t>
  </si>
  <si>
    <t>20005</t>
  </si>
  <si>
    <t>006 Asunci¢n nochixtl n</t>
  </si>
  <si>
    <t>20006</t>
  </si>
  <si>
    <t>007 Asunci¢n ocotl n</t>
  </si>
  <si>
    <t>20007</t>
  </si>
  <si>
    <t>008 Asunci¢n tlacolulita</t>
  </si>
  <si>
    <t>20008</t>
  </si>
  <si>
    <t>009 Ayotzintepec</t>
  </si>
  <si>
    <t>20009</t>
  </si>
  <si>
    <t>010 El barrio de la soledad</t>
  </si>
  <si>
    <t>20010</t>
  </si>
  <si>
    <t>011 Calihual </t>
  </si>
  <si>
    <t>20011</t>
  </si>
  <si>
    <t>012 Candelaria loxicha</t>
  </si>
  <si>
    <t>20012</t>
  </si>
  <si>
    <t>013 Ci‚nega de zimatl n</t>
  </si>
  <si>
    <t>20013</t>
  </si>
  <si>
    <t>014 Ciudad ixtepec</t>
  </si>
  <si>
    <t>20014</t>
  </si>
  <si>
    <t>015 Coatecas altas</t>
  </si>
  <si>
    <t>20015</t>
  </si>
  <si>
    <t>016 Coicoy n de las flores</t>
  </si>
  <si>
    <t>20016</t>
  </si>
  <si>
    <t>017 La compa¤¡a</t>
  </si>
  <si>
    <t>20017</t>
  </si>
  <si>
    <t>018 Concepci¢n buenavista</t>
  </si>
  <si>
    <t>20018</t>
  </si>
  <si>
    <t>019 Concepci¢n p palo</t>
  </si>
  <si>
    <t>20019</t>
  </si>
  <si>
    <t>020 Constancia del rosario</t>
  </si>
  <si>
    <t>20020</t>
  </si>
  <si>
    <t>021 Cosolapa</t>
  </si>
  <si>
    <t>20021</t>
  </si>
  <si>
    <t>022 Cosoltepec</t>
  </si>
  <si>
    <t>20022</t>
  </si>
  <si>
    <t>023 Cuil pam de guerrero</t>
  </si>
  <si>
    <t>20023</t>
  </si>
  <si>
    <t>024 Cuyamecalco villa de zaragoza</t>
  </si>
  <si>
    <t>20024</t>
  </si>
  <si>
    <t>025 Chahuites</t>
  </si>
  <si>
    <t>20025</t>
  </si>
  <si>
    <t>026 Chalcatongo de hidalgo</t>
  </si>
  <si>
    <t>20026</t>
  </si>
  <si>
    <t>027 Chiquihuitl n de benito ju rez</t>
  </si>
  <si>
    <t>20027</t>
  </si>
  <si>
    <t>028 Heroica ciudad de ejutla de crespo</t>
  </si>
  <si>
    <t>20028</t>
  </si>
  <si>
    <t>029 Eloxochitl n de flores mag¢n</t>
  </si>
  <si>
    <t>20029</t>
  </si>
  <si>
    <t>030 El espinal</t>
  </si>
  <si>
    <t>20030</t>
  </si>
  <si>
    <t>031 Tamazul pam del esp¡ritu santo</t>
  </si>
  <si>
    <t>20031</t>
  </si>
  <si>
    <t>032 Fresnillo de trujano</t>
  </si>
  <si>
    <t>20032</t>
  </si>
  <si>
    <t>033 Guadalupe etla</t>
  </si>
  <si>
    <t>20033</t>
  </si>
  <si>
    <t>034 Guadalupe de ram¡rez</t>
  </si>
  <si>
    <t>20034</t>
  </si>
  <si>
    <t>035 Guelatao de ju rez</t>
  </si>
  <si>
    <t>20035</t>
  </si>
  <si>
    <t>036 Guevea de humboldt</t>
  </si>
  <si>
    <t>20036</t>
  </si>
  <si>
    <t>037 Mesones hidalgo</t>
  </si>
  <si>
    <t>20037</t>
  </si>
  <si>
    <t>038 Villa hidalgo</t>
  </si>
  <si>
    <t>20038</t>
  </si>
  <si>
    <t>039 Heroica ciudad de huajuapan de le¢n</t>
  </si>
  <si>
    <t>20039</t>
  </si>
  <si>
    <t>040 Huautepec</t>
  </si>
  <si>
    <t>20040</t>
  </si>
  <si>
    <t>041 Huautla de jim‚nez</t>
  </si>
  <si>
    <t>20041</t>
  </si>
  <si>
    <t>042 Ixtl n de ju rez</t>
  </si>
  <si>
    <t>20042</t>
  </si>
  <si>
    <t>043 Heroica ciudad de juchit n de zaragoza</t>
  </si>
  <si>
    <t>20043</t>
  </si>
  <si>
    <t>044 Loma bonita</t>
  </si>
  <si>
    <t>20044</t>
  </si>
  <si>
    <t>045 Magdalena apasco</t>
  </si>
  <si>
    <t>20045</t>
  </si>
  <si>
    <t>046 Magdalena jaltepec</t>
  </si>
  <si>
    <t>20046</t>
  </si>
  <si>
    <t>047 Santa magdalena jicotl n</t>
  </si>
  <si>
    <t>20047</t>
  </si>
  <si>
    <t>048 Magdalena mixtepec</t>
  </si>
  <si>
    <t>20048</t>
  </si>
  <si>
    <t>049 Magdalena ocotl n</t>
  </si>
  <si>
    <t>20049</t>
  </si>
  <si>
    <t>050 Magdalena pe¤asco</t>
  </si>
  <si>
    <t>20050</t>
  </si>
  <si>
    <t>051 Magdalena teitipac</t>
  </si>
  <si>
    <t>20051</t>
  </si>
  <si>
    <t>052 Magdalena tequisistl n</t>
  </si>
  <si>
    <t>20052</t>
  </si>
  <si>
    <t>053 Magdalena tlacotepec</t>
  </si>
  <si>
    <t>20053</t>
  </si>
  <si>
    <t>054 Magdalena zahuatl n</t>
  </si>
  <si>
    <t>20054</t>
  </si>
  <si>
    <t>055 Mariscala de ju rez</t>
  </si>
  <si>
    <t>20055</t>
  </si>
  <si>
    <t>056 M rtires de tacubaya</t>
  </si>
  <si>
    <t>20056</t>
  </si>
  <si>
    <t>057 Mat¡as romero avenda¤o</t>
  </si>
  <si>
    <t>20057</t>
  </si>
  <si>
    <t>058 Mazatl n villa de flores</t>
  </si>
  <si>
    <t>20058</t>
  </si>
  <si>
    <t>059 Miahuatl n de porfirio d¡az</t>
  </si>
  <si>
    <t>20059</t>
  </si>
  <si>
    <t>060 Mixistl n de la reforma</t>
  </si>
  <si>
    <t>20060</t>
  </si>
  <si>
    <t>061 Monjas</t>
  </si>
  <si>
    <t>20061</t>
  </si>
  <si>
    <t>062 Natividad</t>
  </si>
  <si>
    <t>20062</t>
  </si>
  <si>
    <t>063 Nazareno etla</t>
  </si>
  <si>
    <t>20063</t>
  </si>
  <si>
    <t>064 Nejapa de madero</t>
  </si>
  <si>
    <t>20064</t>
  </si>
  <si>
    <t>065 Ixpantepec nieves</t>
  </si>
  <si>
    <t>20065</t>
  </si>
  <si>
    <t>066 Santiago niltepec</t>
  </si>
  <si>
    <t>20066</t>
  </si>
  <si>
    <t>067 Oaxaca de ju rez</t>
  </si>
  <si>
    <t>20067</t>
  </si>
  <si>
    <t>068 Ocotl n de morelos</t>
  </si>
  <si>
    <t>20068</t>
  </si>
  <si>
    <t>069 La pe</t>
  </si>
  <si>
    <t>20069</t>
  </si>
  <si>
    <t>070 Pinotepa de don luis</t>
  </si>
  <si>
    <t>20070</t>
  </si>
  <si>
    <t>071 Pluma hidalgo</t>
  </si>
  <si>
    <t>20071</t>
  </si>
  <si>
    <t>072 San jos‚ del progreso</t>
  </si>
  <si>
    <t>20072</t>
  </si>
  <si>
    <t>073 Putla villa de guerrero</t>
  </si>
  <si>
    <t>20073</t>
  </si>
  <si>
    <t>074 Santa catarina quioquitani</t>
  </si>
  <si>
    <t>20074</t>
  </si>
  <si>
    <t>075 Reforma de pineda</t>
  </si>
  <si>
    <t>20075</t>
  </si>
  <si>
    <t>076 La reforma</t>
  </si>
  <si>
    <t>20076</t>
  </si>
  <si>
    <t>077 Reyes etla</t>
  </si>
  <si>
    <t>20077</t>
  </si>
  <si>
    <t>078 Rojas de cuauht‚moc</t>
  </si>
  <si>
    <t>20078</t>
  </si>
  <si>
    <t>079 Salina cruz</t>
  </si>
  <si>
    <t>20079</t>
  </si>
  <si>
    <t>080 San agust¡n amatengo</t>
  </si>
  <si>
    <t>20080</t>
  </si>
  <si>
    <t>081 San agust¡n atenango</t>
  </si>
  <si>
    <t>20081</t>
  </si>
  <si>
    <t>082 San agust¡n chayuco</t>
  </si>
  <si>
    <t>20082</t>
  </si>
  <si>
    <t>083 San agust¡n de las juntas</t>
  </si>
  <si>
    <t>20083</t>
  </si>
  <si>
    <t>084 San agust¡n etla</t>
  </si>
  <si>
    <t>20084</t>
  </si>
  <si>
    <t>085 San agust¡n loxicha</t>
  </si>
  <si>
    <t>20085</t>
  </si>
  <si>
    <t>086 San agust¡n tlacotepec</t>
  </si>
  <si>
    <t>20086</t>
  </si>
  <si>
    <t>087 San agust¡n yatareni</t>
  </si>
  <si>
    <t>20087</t>
  </si>
  <si>
    <t>088 San andr‚s cabecera nueva</t>
  </si>
  <si>
    <t>20088</t>
  </si>
  <si>
    <t>089 San andr‚s dinicuiti</t>
  </si>
  <si>
    <t>20089</t>
  </si>
  <si>
    <t>090 San andr‚s huaxpaltepec</t>
  </si>
  <si>
    <t>20090</t>
  </si>
  <si>
    <t>091 San andr‚s huay pam</t>
  </si>
  <si>
    <t>20091</t>
  </si>
  <si>
    <t>092 San andr‚s ixtlahuaca</t>
  </si>
  <si>
    <t>20092</t>
  </si>
  <si>
    <t>093 San andr‚s lagunas</t>
  </si>
  <si>
    <t>20093</t>
  </si>
  <si>
    <t>094 San andr‚s nuxi¤o</t>
  </si>
  <si>
    <t>20094</t>
  </si>
  <si>
    <t>095 San andr‚s paxtl n</t>
  </si>
  <si>
    <t>20095</t>
  </si>
  <si>
    <t>096 San andr‚s sinaxtla</t>
  </si>
  <si>
    <t>20096</t>
  </si>
  <si>
    <t>097 San andr‚s solaga</t>
  </si>
  <si>
    <t>20097</t>
  </si>
  <si>
    <t>098 San andr‚s teotil lpam</t>
  </si>
  <si>
    <t>20098</t>
  </si>
  <si>
    <t>099 San andr‚s tepetlapa</t>
  </si>
  <si>
    <t>20099</t>
  </si>
  <si>
    <t>100 San andr‚s ya </t>
  </si>
  <si>
    <t>20100</t>
  </si>
  <si>
    <t>101 San andr‚s zabache</t>
  </si>
  <si>
    <t>20101</t>
  </si>
  <si>
    <t>102 San andr‚s zautla</t>
  </si>
  <si>
    <t>20102</t>
  </si>
  <si>
    <t>103 San antonino castillo velasco</t>
  </si>
  <si>
    <t>20103</t>
  </si>
  <si>
    <t>104 San antonino el alto</t>
  </si>
  <si>
    <t>20104</t>
  </si>
  <si>
    <t>105 San antonino monte verde</t>
  </si>
  <si>
    <t>20105</t>
  </si>
  <si>
    <t>106 San antonio acutla</t>
  </si>
  <si>
    <t>20106</t>
  </si>
  <si>
    <t>107 San antonio de la cal</t>
  </si>
  <si>
    <t>20107</t>
  </si>
  <si>
    <t>108 San antonio huitepec</t>
  </si>
  <si>
    <t>20108</t>
  </si>
  <si>
    <t>109 San antonio nanahuat¡pam</t>
  </si>
  <si>
    <t>20109</t>
  </si>
  <si>
    <t>110 San antonio sinicahua</t>
  </si>
  <si>
    <t>20110</t>
  </si>
  <si>
    <t>111 San antonio tepetlapa</t>
  </si>
  <si>
    <t>20111</t>
  </si>
  <si>
    <t>112 San baltazar chichic pam</t>
  </si>
  <si>
    <t>20112</t>
  </si>
  <si>
    <t>113 San baltazar loxicha</t>
  </si>
  <si>
    <t>20113</t>
  </si>
  <si>
    <t>114 San baltazar yatzachi el bajo</t>
  </si>
  <si>
    <t>20114</t>
  </si>
  <si>
    <t>115 San bartolo coyotepec</t>
  </si>
  <si>
    <t>20115</t>
  </si>
  <si>
    <t>116 San bartolom‚ ayautla</t>
  </si>
  <si>
    <t>20116</t>
  </si>
  <si>
    <t>117 San bartolom‚ loxicha</t>
  </si>
  <si>
    <t>20117</t>
  </si>
  <si>
    <t>118 San bartolom‚ quialana</t>
  </si>
  <si>
    <t>20118</t>
  </si>
  <si>
    <t>119 San bartolom‚ yucua¤e</t>
  </si>
  <si>
    <t>20119</t>
  </si>
  <si>
    <t>120 San bartolom‚ zoogocho</t>
  </si>
  <si>
    <t>20120</t>
  </si>
  <si>
    <t>121 San bartolo soyaltepec</t>
  </si>
  <si>
    <t>20121</t>
  </si>
  <si>
    <t>122 San bartolo yautepec</t>
  </si>
  <si>
    <t>20122</t>
  </si>
  <si>
    <t>123 San bernardo mixtepec</t>
  </si>
  <si>
    <t>20123</t>
  </si>
  <si>
    <t>124 San blas atempa</t>
  </si>
  <si>
    <t>20124</t>
  </si>
  <si>
    <t>125 San carlos yautepec</t>
  </si>
  <si>
    <t>20125</t>
  </si>
  <si>
    <t>126 San crist¢bal amatl n</t>
  </si>
  <si>
    <t>20126</t>
  </si>
  <si>
    <t>127 San crist¢bal amoltepec</t>
  </si>
  <si>
    <t>20127</t>
  </si>
  <si>
    <t>128 San crist¢bal lachirioag</t>
  </si>
  <si>
    <t>20128</t>
  </si>
  <si>
    <t>129 San crist¢bal suchixtlahuaca</t>
  </si>
  <si>
    <t>20129</t>
  </si>
  <si>
    <t>130 San dionisio del mar</t>
  </si>
  <si>
    <t>20130</t>
  </si>
  <si>
    <t>131 San dionisio ocotepec</t>
  </si>
  <si>
    <t>20131</t>
  </si>
  <si>
    <t>132 San dionisio ocotl n</t>
  </si>
  <si>
    <t>20132</t>
  </si>
  <si>
    <t>133 San esteban atatlahuca</t>
  </si>
  <si>
    <t>20133</t>
  </si>
  <si>
    <t>134 San felipe jalapa de d¡az</t>
  </si>
  <si>
    <t>20134</t>
  </si>
  <si>
    <t>135 San felipe tejal pam</t>
  </si>
  <si>
    <t>20135</t>
  </si>
  <si>
    <t>136 San felipe usila</t>
  </si>
  <si>
    <t>20136</t>
  </si>
  <si>
    <t>137 San francisco cahuacu </t>
  </si>
  <si>
    <t>20137</t>
  </si>
  <si>
    <t>138 San francisco cajonos</t>
  </si>
  <si>
    <t>20138</t>
  </si>
  <si>
    <t>139 San francisco chapulapa</t>
  </si>
  <si>
    <t>20139</t>
  </si>
  <si>
    <t>140 San francisco chind£a</t>
  </si>
  <si>
    <t>20140</t>
  </si>
  <si>
    <t>141 San francisco del mar</t>
  </si>
  <si>
    <t>20141</t>
  </si>
  <si>
    <t>142 San francisco huehuetl n</t>
  </si>
  <si>
    <t>20142</t>
  </si>
  <si>
    <t>143 San francisco ixhuat n</t>
  </si>
  <si>
    <t>20143</t>
  </si>
  <si>
    <t>144 San francisco jaltepetongo</t>
  </si>
  <si>
    <t>20144</t>
  </si>
  <si>
    <t>145 San francisco lachigol¢</t>
  </si>
  <si>
    <t>20145</t>
  </si>
  <si>
    <t>146 San francisco logueche</t>
  </si>
  <si>
    <t>20146</t>
  </si>
  <si>
    <t>147 San francisco nuxa¤o</t>
  </si>
  <si>
    <t>20147</t>
  </si>
  <si>
    <t>148 San francisco ozolotepec</t>
  </si>
  <si>
    <t>20148</t>
  </si>
  <si>
    <t>149 San francisco sola</t>
  </si>
  <si>
    <t>20149</t>
  </si>
  <si>
    <t>150 San francisco telixtlahuaca</t>
  </si>
  <si>
    <t>20150</t>
  </si>
  <si>
    <t>151 San francisco teopan</t>
  </si>
  <si>
    <t>20151</t>
  </si>
  <si>
    <t>152 San francisco tlapancingo</t>
  </si>
  <si>
    <t>20152</t>
  </si>
  <si>
    <t>153 San gabriel mixtepec</t>
  </si>
  <si>
    <t>20153</t>
  </si>
  <si>
    <t>154 San ildefonso amatl n</t>
  </si>
  <si>
    <t>20154</t>
  </si>
  <si>
    <t>155 San ildefonso sola</t>
  </si>
  <si>
    <t>20155</t>
  </si>
  <si>
    <t>156 San ildefonso villa alta</t>
  </si>
  <si>
    <t>20156</t>
  </si>
  <si>
    <t>157 San jacinto amilpas</t>
  </si>
  <si>
    <t>20157</t>
  </si>
  <si>
    <t>158 San jacinto tlacotepec</t>
  </si>
  <si>
    <t>20158</t>
  </si>
  <si>
    <t>159 San jer¢nimo coatl n</t>
  </si>
  <si>
    <t>20159</t>
  </si>
  <si>
    <t>160 San jer¢nimo silacayoapilla</t>
  </si>
  <si>
    <t>20160</t>
  </si>
  <si>
    <t>161 San jer¢nimo sosola</t>
  </si>
  <si>
    <t>20161</t>
  </si>
  <si>
    <t>162 San jer¢nimo taviche</t>
  </si>
  <si>
    <t>20162</t>
  </si>
  <si>
    <t>163 San jer¢nimo tec¢atl</t>
  </si>
  <si>
    <t>20163</t>
  </si>
  <si>
    <t>164 San jorge nuchita</t>
  </si>
  <si>
    <t>20164</t>
  </si>
  <si>
    <t>165 San jos‚ ayuquila</t>
  </si>
  <si>
    <t>20165</t>
  </si>
  <si>
    <t>166 San jos‚ chiltepec</t>
  </si>
  <si>
    <t>20166</t>
  </si>
  <si>
    <t>167 San jos‚ del pe¤asco</t>
  </si>
  <si>
    <t>20167</t>
  </si>
  <si>
    <t>168 San jos‚ estancia grande</t>
  </si>
  <si>
    <t>20168</t>
  </si>
  <si>
    <t>169 San jos‚ independencia</t>
  </si>
  <si>
    <t>20169</t>
  </si>
  <si>
    <t>170 San jos‚ lachiguiri</t>
  </si>
  <si>
    <t>20170</t>
  </si>
  <si>
    <t>171 San jos‚ tenango</t>
  </si>
  <si>
    <t>20171</t>
  </si>
  <si>
    <t>172 San juan achiutla</t>
  </si>
  <si>
    <t>20172</t>
  </si>
  <si>
    <t>173 San juan atepec</t>
  </si>
  <si>
    <t>20173</t>
  </si>
  <si>
    <t>174 µnimas trujano</t>
  </si>
  <si>
    <t>20174</t>
  </si>
  <si>
    <t>175 San juan bautista atatlahuca</t>
  </si>
  <si>
    <t>20175</t>
  </si>
  <si>
    <t>176 San juan bautista coixtlahuaca</t>
  </si>
  <si>
    <t>20176</t>
  </si>
  <si>
    <t>177 San juan bautista cuicatl n</t>
  </si>
  <si>
    <t>20177</t>
  </si>
  <si>
    <t>178 San juan bautista guelache</t>
  </si>
  <si>
    <t>20178</t>
  </si>
  <si>
    <t>179 San juan bautista jayacatl n</t>
  </si>
  <si>
    <t>20179</t>
  </si>
  <si>
    <t>180 San juan bautista lo de soto</t>
  </si>
  <si>
    <t>20180</t>
  </si>
  <si>
    <t>181 San juan bautista suchitepec</t>
  </si>
  <si>
    <t>20181</t>
  </si>
  <si>
    <t>182 San juan bautista tlacoatzintepec</t>
  </si>
  <si>
    <t>20182</t>
  </si>
  <si>
    <t>183 San juan bautista tlachichilco</t>
  </si>
  <si>
    <t>20183</t>
  </si>
  <si>
    <t>184 San juan bautista tuxtepec</t>
  </si>
  <si>
    <t>20184</t>
  </si>
  <si>
    <t>185 San juan cacahuatepec</t>
  </si>
  <si>
    <t>20185</t>
  </si>
  <si>
    <t>186 San juan cieneguilla</t>
  </si>
  <si>
    <t>20186</t>
  </si>
  <si>
    <t>187 San juan coatz¢spam</t>
  </si>
  <si>
    <t>20187</t>
  </si>
  <si>
    <t>188 San juan colorado</t>
  </si>
  <si>
    <t>20188</t>
  </si>
  <si>
    <t>189 San juan comaltepec</t>
  </si>
  <si>
    <t>20189</t>
  </si>
  <si>
    <t>190 San juan cotzoc¢n</t>
  </si>
  <si>
    <t>20190</t>
  </si>
  <si>
    <t>191 San juan chicomez£chil</t>
  </si>
  <si>
    <t>20191</t>
  </si>
  <si>
    <t>192 San juan chilateca</t>
  </si>
  <si>
    <t>20192</t>
  </si>
  <si>
    <t>193 San juan del estado</t>
  </si>
  <si>
    <t>20193</t>
  </si>
  <si>
    <t>194 San juan del r¡o</t>
  </si>
  <si>
    <t>20194</t>
  </si>
  <si>
    <t>195 San juan diuxi</t>
  </si>
  <si>
    <t>20195</t>
  </si>
  <si>
    <t>196 San juan evangelista analco</t>
  </si>
  <si>
    <t>20196</t>
  </si>
  <si>
    <t>197 San juan guelav¡a</t>
  </si>
  <si>
    <t>20197</t>
  </si>
  <si>
    <t>198 San juan guichicovi</t>
  </si>
  <si>
    <t>20198</t>
  </si>
  <si>
    <t>199 San juan ihualtepec</t>
  </si>
  <si>
    <t>20199</t>
  </si>
  <si>
    <t>200 San juan juquila mixes</t>
  </si>
  <si>
    <t>20200</t>
  </si>
  <si>
    <t>201 San juan juquila vijanos</t>
  </si>
  <si>
    <t>20201</t>
  </si>
  <si>
    <t>202 San juan lachao</t>
  </si>
  <si>
    <t>20202</t>
  </si>
  <si>
    <t>203 San juan lachigalla</t>
  </si>
  <si>
    <t>20203</t>
  </si>
  <si>
    <t>204 San juan lajarcia</t>
  </si>
  <si>
    <t>20204</t>
  </si>
  <si>
    <t>205 San juan lalana</t>
  </si>
  <si>
    <t>20205</t>
  </si>
  <si>
    <t>206 San juan de los cu‚s</t>
  </si>
  <si>
    <t>20206</t>
  </si>
  <si>
    <t>207 San juan mazatl n</t>
  </si>
  <si>
    <t>20207</t>
  </si>
  <si>
    <t>208 San juan mixtepec -dto. 08 -</t>
  </si>
  <si>
    <t>20208</t>
  </si>
  <si>
    <t>209 San juan mixtepec -dto. 26 -</t>
  </si>
  <si>
    <t>20209</t>
  </si>
  <si>
    <t>210 San juan ¤um¡</t>
  </si>
  <si>
    <t>20210</t>
  </si>
  <si>
    <t>211 San juan ozolotepec</t>
  </si>
  <si>
    <t>20211</t>
  </si>
  <si>
    <t>212 San juan petlapa</t>
  </si>
  <si>
    <t>20212</t>
  </si>
  <si>
    <t>213 San juan quiahije</t>
  </si>
  <si>
    <t>20213</t>
  </si>
  <si>
    <t>214 San juan quiotepec</t>
  </si>
  <si>
    <t>20214</t>
  </si>
  <si>
    <t>215 San juan sayultepec</t>
  </si>
  <si>
    <t>20215</t>
  </si>
  <si>
    <t>216 San juan taba </t>
  </si>
  <si>
    <t>20216</t>
  </si>
  <si>
    <t>217 San juan tamazola</t>
  </si>
  <si>
    <t>20217</t>
  </si>
  <si>
    <t>218 San juan teita</t>
  </si>
  <si>
    <t>20218</t>
  </si>
  <si>
    <t>219 San juan teitipac</t>
  </si>
  <si>
    <t>20219</t>
  </si>
  <si>
    <t>220 San juan tepeuxila</t>
  </si>
  <si>
    <t>20220</t>
  </si>
  <si>
    <t>221 San juan teposcolula</t>
  </si>
  <si>
    <t>20221</t>
  </si>
  <si>
    <t>222 San juan yae‚</t>
  </si>
  <si>
    <t>20222</t>
  </si>
  <si>
    <t>223 San juan yatzona</t>
  </si>
  <si>
    <t>20223</t>
  </si>
  <si>
    <t>224 San juan yucuita</t>
  </si>
  <si>
    <t>20224</t>
  </si>
  <si>
    <t>225 San lorenzo</t>
  </si>
  <si>
    <t>20225</t>
  </si>
  <si>
    <t>226 San lorenzo albarradas</t>
  </si>
  <si>
    <t>20226</t>
  </si>
  <si>
    <t>227 San lorenzo cacaotepec</t>
  </si>
  <si>
    <t>20227</t>
  </si>
  <si>
    <t>228 San lorenzo cuaunecuiltitla</t>
  </si>
  <si>
    <t>20228</t>
  </si>
  <si>
    <t>229 San lorenzo texmel£can</t>
  </si>
  <si>
    <t>20229</t>
  </si>
  <si>
    <t>230 San lorenzo victoria</t>
  </si>
  <si>
    <t>20230</t>
  </si>
  <si>
    <t>231 San lucas camotl n</t>
  </si>
  <si>
    <t>20231</t>
  </si>
  <si>
    <t>232 San lucas ojitl n</t>
  </si>
  <si>
    <t>20232</t>
  </si>
  <si>
    <t>233 San lucas quiavin¡</t>
  </si>
  <si>
    <t>20233</t>
  </si>
  <si>
    <t>234 San lucas zoqui pam</t>
  </si>
  <si>
    <t>20234</t>
  </si>
  <si>
    <t>235 San luis amatl n</t>
  </si>
  <si>
    <t>20235</t>
  </si>
  <si>
    <t>236 San marcial ozolotepec</t>
  </si>
  <si>
    <t>20236</t>
  </si>
  <si>
    <t>237 San marcos arteaga</t>
  </si>
  <si>
    <t>20237</t>
  </si>
  <si>
    <t>238 San mart¡n de los cansecos</t>
  </si>
  <si>
    <t>20238</t>
  </si>
  <si>
    <t>239 San mart¡n huamel£lpam</t>
  </si>
  <si>
    <t>20239</t>
  </si>
  <si>
    <t>240 San mart¡n itunyoso</t>
  </si>
  <si>
    <t>20240</t>
  </si>
  <si>
    <t>241 San mart¡n lachil </t>
  </si>
  <si>
    <t>20241</t>
  </si>
  <si>
    <t>242 San mart¡n peras</t>
  </si>
  <si>
    <t>20242</t>
  </si>
  <si>
    <t>243 San mart¡n tilcajete</t>
  </si>
  <si>
    <t>20243</t>
  </si>
  <si>
    <t>244 San mart¡n toxpalan</t>
  </si>
  <si>
    <t>20244</t>
  </si>
  <si>
    <t>245 San mart¡n zacatepec</t>
  </si>
  <si>
    <t>20245</t>
  </si>
  <si>
    <t>246 San mateo cajonos</t>
  </si>
  <si>
    <t>20246</t>
  </si>
  <si>
    <t>247 Capul lpam de m‚ndez</t>
  </si>
  <si>
    <t>20247</t>
  </si>
  <si>
    <t>248 San mateo del mar</t>
  </si>
  <si>
    <t>20248</t>
  </si>
  <si>
    <t>249 San mateo yoloxochitl n</t>
  </si>
  <si>
    <t>20249</t>
  </si>
  <si>
    <t>250 San mateo etlatongo</t>
  </si>
  <si>
    <t>20250</t>
  </si>
  <si>
    <t>251 San mateo nej pam</t>
  </si>
  <si>
    <t>20251</t>
  </si>
  <si>
    <t>252 San mateo pe¤asco</t>
  </si>
  <si>
    <t>20252</t>
  </si>
  <si>
    <t>253 San mateo pi¤as</t>
  </si>
  <si>
    <t>20253</t>
  </si>
  <si>
    <t>254 San mateo r¡o hondo</t>
  </si>
  <si>
    <t>20254</t>
  </si>
  <si>
    <t>255 San mateo sindihui</t>
  </si>
  <si>
    <t>20255</t>
  </si>
  <si>
    <t>256 San mateo tlapiltepec</t>
  </si>
  <si>
    <t>20256</t>
  </si>
  <si>
    <t>257 San melchor betaza</t>
  </si>
  <si>
    <t>20257</t>
  </si>
  <si>
    <t>258 San miguel achiutla</t>
  </si>
  <si>
    <t>20258</t>
  </si>
  <si>
    <t>259 San miguel ahuehuetitl n</t>
  </si>
  <si>
    <t>20259</t>
  </si>
  <si>
    <t>260 San miguel alo pam</t>
  </si>
  <si>
    <t>20260</t>
  </si>
  <si>
    <t>261 San miguel amatitl n</t>
  </si>
  <si>
    <t>20261</t>
  </si>
  <si>
    <t>262 San miguel amatl n</t>
  </si>
  <si>
    <t>20262</t>
  </si>
  <si>
    <t>263 San miguel coatl n</t>
  </si>
  <si>
    <t>20263</t>
  </si>
  <si>
    <t>264 San miguel chicahua</t>
  </si>
  <si>
    <t>20264</t>
  </si>
  <si>
    <t>265 San miguel chimalapa</t>
  </si>
  <si>
    <t>20265</t>
  </si>
  <si>
    <t>266 San miguel del puerto</t>
  </si>
  <si>
    <t>20266</t>
  </si>
  <si>
    <t>267 San miguel del r¡o</t>
  </si>
  <si>
    <t>20267</t>
  </si>
  <si>
    <t>268 San miguel ejutla</t>
  </si>
  <si>
    <t>20268</t>
  </si>
  <si>
    <t>269 San miguel el grande</t>
  </si>
  <si>
    <t>20269</t>
  </si>
  <si>
    <t>270 San miguel huautla</t>
  </si>
  <si>
    <t>20270</t>
  </si>
  <si>
    <t>271 San miguel mixtepec</t>
  </si>
  <si>
    <t>20271</t>
  </si>
  <si>
    <t>272 San miguel panixtlahuaca</t>
  </si>
  <si>
    <t>20272</t>
  </si>
  <si>
    <t>273 San miguel peras</t>
  </si>
  <si>
    <t>20273</t>
  </si>
  <si>
    <t>274 San miguel piedras</t>
  </si>
  <si>
    <t>20274</t>
  </si>
  <si>
    <t>275 San miguel quetzaltepec</t>
  </si>
  <si>
    <t>20275</t>
  </si>
  <si>
    <t>276 San miguel santa flor</t>
  </si>
  <si>
    <t>20276</t>
  </si>
  <si>
    <t>277 Villa sola de vega</t>
  </si>
  <si>
    <t>20277</t>
  </si>
  <si>
    <t>278 San miguel soyaltepec</t>
  </si>
  <si>
    <t>20278</t>
  </si>
  <si>
    <t>279 San miguel suchixtepec</t>
  </si>
  <si>
    <t>20279</t>
  </si>
  <si>
    <t>280 Villa talea de castro</t>
  </si>
  <si>
    <t>20280</t>
  </si>
  <si>
    <t>281 San miguel tecomatl n</t>
  </si>
  <si>
    <t>20281</t>
  </si>
  <si>
    <t>282 San miguel tenango</t>
  </si>
  <si>
    <t>20282</t>
  </si>
  <si>
    <t>283 San miguel tequixtepec</t>
  </si>
  <si>
    <t>20283</t>
  </si>
  <si>
    <t>284 San miguel tilqui pam</t>
  </si>
  <si>
    <t>20284</t>
  </si>
  <si>
    <t>285 San miguel tlacamama</t>
  </si>
  <si>
    <t>20285</t>
  </si>
  <si>
    <t>286 San miguel tlacotepec</t>
  </si>
  <si>
    <t>20286</t>
  </si>
  <si>
    <t>287 San miguel tulancingo</t>
  </si>
  <si>
    <t>20287</t>
  </si>
  <si>
    <t>288 San miguel yotao</t>
  </si>
  <si>
    <t>20288</t>
  </si>
  <si>
    <t>289 San nicol s</t>
  </si>
  <si>
    <t>20289</t>
  </si>
  <si>
    <t>290 San nicol s hidalgo</t>
  </si>
  <si>
    <t>20290</t>
  </si>
  <si>
    <t>291 San pablo coatl n</t>
  </si>
  <si>
    <t>20291</t>
  </si>
  <si>
    <t>292 San pablo cuatro venados</t>
  </si>
  <si>
    <t>20292</t>
  </si>
  <si>
    <t>293 San pablo etla</t>
  </si>
  <si>
    <t>20293</t>
  </si>
  <si>
    <t>294 San pablo huitzo</t>
  </si>
  <si>
    <t>20294</t>
  </si>
  <si>
    <t>295 San pablo huixtepec</t>
  </si>
  <si>
    <t>20295</t>
  </si>
  <si>
    <t>296 San pablo macuiltianguis</t>
  </si>
  <si>
    <t>20296</t>
  </si>
  <si>
    <t>297 San pablo tijaltepec</t>
  </si>
  <si>
    <t>20297</t>
  </si>
  <si>
    <t>298 San pablo villa de mitla</t>
  </si>
  <si>
    <t>20298</t>
  </si>
  <si>
    <t>299 San pablo yaganiza</t>
  </si>
  <si>
    <t>20299</t>
  </si>
  <si>
    <t>300 San pedro amuzgos</t>
  </si>
  <si>
    <t>20300</t>
  </si>
  <si>
    <t>301 San pedro ap¢stol</t>
  </si>
  <si>
    <t>20301</t>
  </si>
  <si>
    <t>302 San pedro atoyac</t>
  </si>
  <si>
    <t>20302</t>
  </si>
  <si>
    <t>303 San pedro cajonos</t>
  </si>
  <si>
    <t>20303</t>
  </si>
  <si>
    <t>304 San pedro coxcaltepec c ntaros</t>
  </si>
  <si>
    <t>20304</t>
  </si>
  <si>
    <t>305 San pedro comitancillo</t>
  </si>
  <si>
    <t>20305</t>
  </si>
  <si>
    <t>306 San pedro el alto</t>
  </si>
  <si>
    <t>20306</t>
  </si>
  <si>
    <t>307 San pedro huamelula</t>
  </si>
  <si>
    <t>20307</t>
  </si>
  <si>
    <t>308 San pedro huilotepec</t>
  </si>
  <si>
    <t>20308</t>
  </si>
  <si>
    <t>309 San pedro ixcatl n</t>
  </si>
  <si>
    <t>20309</t>
  </si>
  <si>
    <t>310 San pedro ixtlahuaca</t>
  </si>
  <si>
    <t>20310</t>
  </si>
  <si>
    <t>311 San pedro jaltepetongo</t>
  </si>
  <si>
    <t>20311</t>
  </si>
  <si>
    <t>312 San pedro jicay n</t>
  </si>
  <si>
    <t>20312</t>
  </si>
  <si>
    <t>313 San pedro jocotipac</t>
  </si>
  <si>
    <t>20313</t>
  </si>
  <si>
    <t>314 San pedro juchatengo</t>
  </si>
  <si>
    <t>20314</t>
  </si>
  <si>
    <t>315 San pedro m rtir</t>
  </si>
  <si>
    <t>20315</t>
  </si>
  <si>
    <t>316 San pedro m rtir quiechapa</t>
  </si>
  <si>
    <t>20316</t>
  </si>
  <si>
    <t>317 San pedro m rtir yucuxaco</t>
  </si>
  <si>
    <t>20317</t>
  </si>
  <si>
    <t>318 San pedro mixtepec -dto. 22 -</t>
  </si>
  <si>
    <t>20318</t>
  </si>
  <si>
    <t>319 San pedro mixtepec -dto. 26 -</t>
  </si>
  <si>
    <t>20319</t>
  </si>
  <si>
    <t>320 San pedro molinos</t>
  </si>
  <si>
    <t>20320</t>
  </si>
  <si>
    <t>321 San pedro nopala</t>
  </si>
  <si>
    <t>20321</t>
  </si>
  <si>
    <t>322 San pedro ocopetatillo</t>
  </si>
  <si>
    <t>20322</t>
  </si>
  <si>
    <t>323 San pedro ocotepec</t>
  </si>
  <si>
    <t>20323</t>
  </si>
  <si>
    <t>324 San pedro pochutla</t>
  </si>
  <si>
    <t>20324</t>
  </si>
  <si>
    <t>325 San pedro quiatoni</t>
  </si>
  <si>
    <t>20325</t>
  </si>
  <si>
    <t>326 San pedro sochi pam</t>
  </si>
  <si>
    <t>20326</t>
  </si>
  <si>
    <t>327 San pedro tapanatepec</t>
  </si>
  <si>
    <t>20327</t>
  </si>
  <si>
    <t>328 San pedro taviche</t>
  </si>
  <si>
    <t>20328</t>
  </si>
  <si>
    <t>329 San pedro teozacoalco</t>
  </si>
  <si>
    <t>20329</t>
  </si>
  <si>
    <t>330 San pedro teutila</t>
  </si>
  <si>
    <t>20330</t>
  </si>
  <si>
    <t>331 San pedro tida </t>
  </si>
  <si>
    <t>20331</t>
  </si>
  <si>
    <t>332 San pedro topiltepec</t>
  </si>
  <si>
    <t>20332</t>
  </si>
  <si>
    <t>333 San pedro totolapa</t>
  </si>
  <si>
    <t>20333</t>
  </si>
  <si>
    <t>334 Villa de tututepec de melchor ocampo</t>
  </si>
  <si>
    <t>20334</t>
  </si>
  <si>
    <t>335 San pedro yaneri</t>
  </si>
  <si>
    <t>20335</t>
  </si>
  <si>
    <t>336 San pedro y¢lox</t>
  </si>
  <si>
    <t>20336</t>
  </si>
  <si>
    <t>337 San pedro y san pablo ayutla</t>
  </si>
  <si>
    <t>20337</t>
  </si>
  <si>
    <t>338 Villa de etla</t>
  </si>
  <si>
    <t>20338</t>
  </si>
  <si>
    <t>339 San pedro y san pablo teposcolula</t>
  </si>
  <si>
    <t>20339</t>
  </si>
  <si>
    <t>340 San pedro y san pablo tequixtepec</t>
  </si>
  <si>
    <t>20340</t>
  </si>
  <si>
    <t>341 San pedro yucunama</t>
  </si>
  <si>
    <t>20341</t>
  </si>
  <si>
    <t>342 San raymundo jalpan</t>
  </si>
  <si>
    <t>20342</t>
  </si>
  <si>
    <t>343 San sebasti n abasolo</t>
  </si>
  <si>
    <t>20343</t>
  </si>
  <si>
    <t>344 San sebasti n coatl n</t>
  </si>
  <si>
    <t>20344</t>
  </si>
  <si>
    <t>345 San sebasti n ixcapa</t>
  </si>
  <si>
    <t>20345</t>
  </si>
  <si>
    <t>346 San sebasti n nicananduta</t>
  </si>
  <si>
    <t>20346</t>
  </si>
  <si>
    <t>347 San sebasti n r¡o hondo</t>
  </si>
  <si>
    <t>20347</t>
  </si>
  <si>
    <t>348 San sebasti n tecomaxtlahuaca</t>
  </si>
  <si>
    <t>20348</t>
  </si>
  <si>
    <t>349 San sebasti n teitipac</t>
  </si>
  <si>
    <t>20349</t>
  </si>
  <si>
    <t>350 San sebasti n tutla</t>
  </si>
  <si>
    <t>20350</t>
  </si>
  <si>
    <t>351 San sim¢n almolongas</t>
  </si>
  <si>
    <t>20351</t>
  </si>
  <si>
    <t>352 San sim¢n zahuatl n</t>
  </si>
  <si>
    <t>20352</t>
  </si>
  <si>
    <t>353 Santa ana</t>
  </si>
  <si>
    <t>20353</t>
  </si>
  <si>
    <t>354 Santa ana ateixtlahuaca</t>
  </si>
  <si>
    <t>20354</t>
  </si>
  <si>
    <t>355 Santa ana cuauht‚moc</t>
  </si>
  <si>
    <t>20355</t>
  </si>
  <si>
    <t>356 Santa ana del valle</t>
  </si>
  <si>
    <t>20356</t>
  </si>
  <si>
    <t>357 Santa ana tavela</t>
  </si>
  <si>
    <t>20357</t>
  </si>
  <si>
    <t>358 Santa ana tlapacoyan</t>
  </si>
  <si>
    <t>20358</t>
  </si>
  <si>
    <t>359 Santa ana yareni</t>
  </si>
  <si>
    <t>20359</t>
  </si>
  <si>
    <t>360 Santa ana zegache</t>
  </si>
  <si>
    <t>20360</t>
  </si>
  <si>
    <t>361 Santa catalina quier¡</t>
  </si>
  <si>
    <t>20361</t>
  </si>
  <si>
    <t>362 Santa catarina cuixtla</t>
  </si>
  <si>
    <t>20362</t>
  </si>
  <si>
    <t>363 Santa catarina ixtepeji</t>
  </si>
  <si>
    <t>20363</t>
  </si>
  <si>
    <t>364 Santa catarina juquila</t>
  </si>
  <si>
    <t>20364</t>
  </si>
  <si>
    <t>365 Santa catarina lachatao</t>
  </si>
  <si>
    <t>20365</t>
  </si>
  <si>
    <t>366 Santa catarina loxicha</t>
  </si>
  <si>
    <t>20366</t>
  </si>
  <si>
    <t>367 Santa catarina mechoac n</t>
  </si>
  <si>
    <t>20367</t>
  </si>
  <si>
    <t>368 Santa catarina minas</t>
  </si>
  <si>
    <t>20368</t>
  </si>
  <si>
    <t>369 Santa catarina quian‚</t>
  </si>
  <si>
    <t>20369</t>
  </si>
  <si>
    <t>370 Santa catarina tayata</t>
  </si>
  <si>
    <t>20370</t>
  </si>
  <si>
    <t>371 Santa catarina ticu </t>
  </si>
  <si>
    <t>20371</t>
  </si>
  <si>
    <t>372 Santa catarina yosonot£</t>
  </si>
  <si>
    <t>20372</t>
  </si>
  <si>
    <t>373 Santa catarina zapoquila</t>
  </si>
  <si>
    <t>20373</t>
  </si>
  <si>
    <t>374 Santa cruz acatepec</t>
  </si>
  <si>
    <t>20374</t>
  </si>
  <si>
    <t>375 Santa cruz amilpas</t>
  </si>
  <si>
    <t>20375</t>
  </si>
  <si>
    <t>376 Santa cruz de bravo</t>
  </si>
  <si>
    <t>20376</t>
  </si>
  <si>
    <t>377 Santa cruz itundujia</t>
  </si>
  <si>
    <t>20377</t>
  </si>
  <si>
    <t>378 Santa cruz mixtepec</t>
  </si>
  <si>
    <t>20378</t>
  </si>
  <si>
    <t>379 Santa cruz nundaco</t>
  </si>
  <si>
    <t>20379</t>
  </si>
  <si>
    <t>380 Santa cruz papalutla</t>
  </si>
  <si>
    <t>20380</t>
  </si>
  <si>
    <t>381 Santa cruz tacache de mina</t>
  </si>
  <si>
    <t>20381</t>
  </si>
  <si>
    <t>382 Santa cruz tacahua</t>
  </si>
  <si>
    <t>20382</t>
  </si>
  <si>
    <t>383 Santa cruz tayata</t>
  </si>
  <si>
    <t>20383</t>
  </si>
  <si>
    <t>384 Santa cruz xitla</t>
  </si>
  <si>
    <t>20384</t>
  </si>
  <si>
    <t>385 Santa cruz xoxocotl n</t>
  </si>
  <si>
    <t>20385</t>
  </si>
  <si>
    <t>386 Santa cruz zenzontepec</t>
  </si>
  <si>
    <t>20386</t>
  </si>
  <si>
    <t>387 Santa gertrudis</t>
  </si>
  <si>
    <t>20387</t>
  </si>
  <si>
    <t>388 Santa in‚s del monte</t>
  </si>
  <si>
    <t>20388</t>
  </si>
  <si>
    <t>389 Santa in‚s yatzeche</t>
  </si>
  <si>
    <t>20389</t>
  </si>
  <si>
    <t>390 Santa luc¡a del camino</t>
  </si>
  <si>
    <t>20390</t>
  </si>
  <si>
    <t>391 Santa luc¡a miahuatl n</t>
  </si>
  <si>
    <t>20391</t>
  </si>
  <si>
    <t>392 Santa luc¡a monteverde</t>
  </si>
  <si>
    <t>20392</t>
  </si>
  <si>
    <t>393 Santa luc¡a ocotl n</t>
  </si>
  <si>
    <t>20393</t>
  </si>
  <si>
    <t>394 Santa mar¡a alotepec</t>
  </si>
  <si>
    <t>20394</t>
  </si>
  <si>
    <t>395 Santa mar¡a apazco</t>
  </si>
  <si>
    <t>20395</t>
  </si>
  <si>
    <t>396 Santa mar¡a la asunci¢n</t>
  </si>
  <si>
    <t>20396</t>
  </si>
  <si>
    <t>397 Heroica ciudad de tlaxiaco</t>
  </si>
  <si>
    <t>20397</t>
  </si>
  <si>
    <t>398 Ayoquezco de aldama</t>
  </si>
  <si>
    <t>20398</t>
  </si>
  <si>
    <t>399 Santa mar¡a atzompa</t>
  </si>
  <si>
    <t>20399</t>
  </si>
  <si>
    <t>400 Santa mar¡a camotl n</t>
  </si>
  <si>
    <t>20400</t>
  </si>
  <si>
    <t>401 Santa mar¡a colotepec</t>
  </si>
  <si>
    <t>20401</t>
  </si>
  <si>
    <t>402 Santa mar¡a cortijo</t>
  </si>
  <si>
    <t>20402</t>
  </si>
  <si>
    <t>403 Santa mar¡a coyotepec</t>
  </si>
  <si>
    <t>20403</t>
  </si>
  <si>
    <t>404 Santa mar¡a chacho pam</t>
  </si>
  <si>
    <t>20404</t>
  </si>
  <si>
    <t>405 Villa de chilapa de d¡az</t>
  </si>
  <si>
    <t>20405</t>
  </si>
  <si>
    <t>406 Santa mar¡a chilchotla</t>
  </si>
  <si>
    <t>20406</t>
  </si>
  <si>
    <t>407 Santa mar¡a chimalapa</t>
  </si>
  <si>
    <t>20407</t>
  </si>
  <si>
    <t>408 Santa mar¡a del rosario</t>
  </si>
  <si>
    <t>20408</t>
  </si>
  <si>
    <t>409 Santa mar¡a del tule</t>
  </si>
  <si>
    <t>20409</t>
  </si>
  <si>
    <t>410 Santa mar¡a ecatepec</t>
  </si>
  <si>
    <t>20410</t>
  </si>
  <si>
    <t>411 Santa mar¡a guelac‚</t>
  </si>
  <si>
    <t>20411</t>
  </si>
  <si>
    <t>412 Santa mar¡a guienagati</t>
  </si>
  <si>
    <t>20412</t>
  </si>
  <si>
    <t>413 Santa mar¡a huatulco</t>
  </si>
  <si>
    <t>20413</t>
  </si>
  <si>
    <t>414 Santa mar¡a huazolotitl n</t>
  </si>
  <si>
    <t>20414</t>
  </si>
  <si>
    <t>415 Santa mar¡a ipalapa</t>
  </si>
  <si>
    <t>20415</t>
  </si>
  <si>
    <t>416 Santa mar¡a ixcatl n</t>
  </si>
  <si>
    <t>20416</t>
  </si>
  <si>
    <t>417 Santa mar¡a jacatepec</t>
  </si>
  <si>
    <t>20417</t>
  </si>
  <si>
    <t>418 Santa mar¡a jalapa del marqu‚s</t>
  </si>
  <si>
    <t>20418</t>
  </si>
  <si>
    <t>419 Santa mar¡a jaltianguis</t>
  </si>
  <si>
    <t>20419</t>
  </si>
  <si>
    <t>420 Santa mar¡a lachix¡o</t>
  </si>
  <si>
    <t>20420</t>
  </si>
  <si>
    <t>421 Santa mar¡a mixtequilla</t>
  </si>
  <si>
    <t>20421</t>
  </si>
  <si>
    <t>422 Santa mar¡a nativitas</t>
  </si>
  <si>
    <t>20422</t>
  </si>
  <si>
    <t>423 Santa mar¡a nduayaco</t>
  </si>
  <si>
    <t>20423</t>
  </si>
  <si>
    <t>424 Santa mar¡a ozolotepec</t>
  </si>
  <si>
    <t>20424</t>
  </si>
  <si>
    <t>425 Santa mar¡a p palo</t>
  </si>
  <si>
    <t>20425</t>
  </si>
  <si>
    <t>426 Santa mar¡a pe¤oles</t>
  </si>
  <si>
    <t>20426</t>
  </si>
  <si>
    <t>427 Santa mar¡a petapa</t>
  </si>
  <si>
    <t>20427</t>
  </si>
  <si>
    <t>428 Santa mar¡a quiegolani</t>
  </si>
  <si>
    <t>20428</t>
  </si>
  <si>
    <t>429 Santa mar¡a sola</t>
  </si>
  <si>
    <t>20429</t>
  </si>
  <si>
    <t>430 Santa mar¡a tataltepec</t>
  </si>
  <si>
    <t>20430</t>
  </si>
  <si>
    <t>431 Santa mar¡a tecomavaca</t>
  </si>
  <si>
    <t>20431</t>
  </si>
  <si>
    <t>432 Santa mar¡a temaxcalapa</t>
  </si>
  <si>
    <t>20432</t>
  </si>
  <si>
    <t>433 Santa mar¡a temaxcaltepec</t>
  </si>
  <si>
    <t>20433</t>
  </si>
  <si>
    <t>434 Santa mar¡a teopoxco</t>
  </si>
  <si>
    <t>20434</t>
  </si>
  <si>
    <t>435 Santa mar¡a tepantlali</t>
  </si>
  <si>
    <t>20435</t>
  </si>
  <si>
    <t>436 Santa mar¡a texcatitl n</t>
  </si>
  <si>
    <t>20436</t>
  </si>
  <si>
    <t>437 Santa mar¡a tlahuitoltepec</t>
  </si>
  <si>
    <t>20437</t>
  </si>
  <si>
    <t>438 Santa mar¡a tlalixtac</t>
  </si>
  <si>
    <t>20438</t>
  </si>
  <si>
    <t>439 Santa mar¡a tonameca</t>
  </si>
  <si>
    <t>20439</t>
  </si>
  <si>
    <t>440 Santa mar¡a totolapilla</t>
  </si>
  <si>
    <t>20440</t>
  </si>
  <si>
    <t>441 Santa mar¡a xadani</t>
  </si>
  <si>
    <t>20441</t>
  </si>
  <si>
    <t>442 Santa mar¡a yalina</t>
  </si>
  <si>
    <t>20442</t>
  </si>
  <si>
    <t>443 Santa mar¡a yaves¡a</t>
  </si>
  <si>
    <t>20443</t>
  </si>
  <si>
    <t>444 Santa mar¡a yolotepec</t>
  </si>
  <si>
    <t>20444</t>
  </si>
  <si>
    <t>445 Santa mar¡a yosoy£a</t>
  </si>
  <si>
    <t>20445</t>
  </si>
  <si>
    <t>446 Santa mar¡a yucuhiti</t>
  </si>
  <si>
    <t>20446</t>
  </si>
  <si>
    <t>447 Santa mar¡a zacatepec</t>
  </si>
  <si>
    <t>20447</t>
  </si>
  <si>
    <t>448 Santa mar¡a zaniza</t>
  </si>
  <si>
    <t>20448</t>
  </si>
  <si>
    <t>449 Santa mar¡a zoquitl n</t>
  </si>
  <si>
    <t>20449</t>
  </si>
  <si>
    <t>450 Santiago amoltepec</t>
  </si>
  <si>
    <t>20450</t>
  </si>
  <si>
    <t>451 Santiago apoala</t>
  </si>
  <si>
    <t>20451</t>
  </si>
  <si>
    <t>452 Santiago ap¢stol</t>
  </si>
  <si>
    <t>20452</t>
  </si>
  <si>
    <t>453 Santiago astata</t>
  </si>
  <si>
    <t>20453</t>
  </si>
  <si>
    <t>454 Santiago atitl n</t>
  </si>
  <si>
    <t>20454</t>
  </si>
  <si>
    <t>455 Santiago ayuquililla</t>
  </si>
  <si>
    <t>20455</t>
  </si>
  <si>
    <t>456 Santiago cacaloxtepec</t>
  </si>
  <si>
    <t>20456</t>
  </si>
  <si>
    <t>457 Santiago camotl n</t>
  </si>
  <si>
    <t>20457</t>
  </si>
  <si>
    <t>458 Santiago comaltepec</t>
  </si>
  <si>
    <t>20458</t>
  </si>
  <si>
    <t>459 Santiago chazumba</t>
  </si>
  <si>
    <t>20459</t>
  </si>
  <si>
    <t>460 Santiago cho pam</t>
  </si>
  <si>
    <t>20460</t>
  </si>
  <si>
    <t>461 Santiago del r¡o</t>
  </si>
  <si>
    <t>20461</t>
  </si>
  <si>
    <t>462 Santiago huajolotitl n</t>
  </si>
  <si>
    <t>20462</t>
  </si>
  <si>
    <t>463 Santiago huauclilla</t>
  </si>
  <si>
    <t>20463</t>
  </si>
  <si>
    <t>464 Santiago ihuitl n plumas</t>
  </si>
  <si>
    <t>20464</t>
  </si>
  <si>
    <t>465 Santiago ixcuintepec</t>
  </si>
  <si>
    <t>20465</t>
  </si>
  <si>
    <t>466 Santiago ixtayutla</t>
  </si>
  <si>
    <t>20466</t>
  </si>
  <si>
    <t>467 Santiago jamiltepec</t>
  </si>
  <si>
    <t>20467</t>
  </si>
  <si>
    <t>468 Santiago jocotepec</t>
  </si>
  <si>
    <t>20468</t>
  </si>
  <si>
    <t>469 Santiago juxtlahuaca</t>
  </si>
  <si>
    <t>20469</t>
  </si>
  <si>
    <t>470 Santiago lachiguiri</t>
  </si>
  <si>
    <t>20470</t>
  </si>
  <si>
    <t>471 Santiago lalopa</t>
  </si>
  <si>
    <t>20471</t>
  </si>
  <si>
    <t>472 Santiago laollaga</t>
  </si>
  <si>
    <t>20472</t>
  </si>
  <si>
    <t>473 Santiago laxopa</t>
  </si>
  <si>
    <t>20473</t>
  </si>
  <si>
    <t>474 Santiago llano grande</t>
  </si>
  <si>
    <t>20474</t>
  </si>
  <si>
    <t>475 Santiago matatl n</t>
  </si>
  <si>
    <t>20475</t>
  </si>
  <si>
    <t>476 Santiago miltepec</t>
  </si>
  <si>
    <t>20476</t>
  </si>
  <si>
    <t>477 Santiago minas</t>
  </si>
  <si>
    <t>20477</t>
  </si>
  <si>
    <t>478 Santiago nacaltepec</t>
  </si>
  <si>
    <t>20478</t>
  </si>
  <si>
    <t>479 Santiago nejapilla</t>
  </si>
  <si>
    <t>20479</t>
  </si>
  <si>
    <t>480 Santiago nundiche</t>
  </si>
  <si>
    <t>20480</t>
  </si>
  <si>
    <t>481 Santiago nuyo¢</t>
  </si>
  <si>
    <t>20481</t>
  </si>
  <si>
    <t>482 Santiago pinotepa nacional</t>
  </si>
  <si>
    <t>20482</t>
  </si>
  <si>
    <t>483 Santiago suchilquitongo</t>
  </si>
  <si>
    <t>20483</t>
  </si>
  <si>
    <t>484 Santiago tamazola</t>
  </si>
  <si>
    <t>20484</t>
  </si>
  <si>
    <t>485 Santiago tapextla</t>
  </si>
  <si>
    <t>20485</t>
  </si>
  <si>
    <t>486 Villa tej£pam de la uni¢n</t>
  </si>
  <si>
    <t>20486</t>
  </si>
  <si>
    <t>487 Santiago tenango</t>
  </si>
  <si>
    <t>20487</t>
  </si>
  <si>
    <t>488 Santiago tepetlapa</t>
  </si>
  <si>
    <t>20488</t>
  </si>
  <si>
    <t>489 Santiago tetepec</t>
  </si>
  <si>
    <t>20489</t>
  </si>
  <si>
    <t>490 Santiago texcalcingo</t>
  </si>
  <si>
    <t>20490</t>
  </si>
  <si>
    <t>491 Santiago textitl n</t>
  </si>
  <si>
    <t>20491</t>
  </si>
  <si>
    <t>492 Santiago tilantongo</t>
  </si>
  <si>
    <t>20492</t>
  </si>
  <si>
    <t>493 Santiago tillo</t>
  </si>
  <si>
    <t>20493</t>
  </si>
  <si>
    <t>494 Santiago tlazoyaltepec</t>
  </si>
  <si>
    <t>20494</t>
  </si>
  <si>
    <t>495 Santiago xanica</t>
  </si>
  <si>
    <t>20495</t>
  </si>
  <si>
    <t>496 Santiago xiacu¡</t>
  </si>
  <si>
    <t>20496</t>
  </si>
  <si>
    <t>497 Santiago yaitepec</t>
  </si>
  <si>
    <t>20497</t>
  </si>
  <si>
    <t>498 Santiago yaveo</t>
  </si>
  <si>
    <t>20498</t>
  </si>
  <si>
    <t>499 Santiago yolom‚catl</t>
  </si>
  <si>
    <t>20499</t>
  </si>
  <si>
    <t>500 Santiago yosond£a</t>
  </si>
  <si>
    <t>20500</t>
  </si>
  <si>
    <t>501 Santiago yucuyachi</t>
  </si>
  <si>
    <t>20501</t>
  </si>
  <si>
    <t>502 Santiago zacatepec</t>
  </si>
  <si>
    <t>20502</t>
  </si>
  <si>
    <t>503 Santiago zoochila</t>
  </si>
  <si>
    <t>20503</t>
  </si>
  <si>
    <t>504 Nuevo zoqui pam</t>
  </si>
  <si>
    <t>20504</t>
  </si>
  <si>
    <t>505 Santo domingo ingenio</t>
  </si>
  <si>
    <t>20505</t>
  </si>
  <si>
    <t>506 Santo domingo albarradas</t>
  </si>
  <si>
    <t>20506</t>
  </si>
  <si>
    <t>507 Santo domingo armenta</t>
  </si>
  <si>
    <t>20507</t>
  </si>
  <si>
    <t>508 Santo domingo chihuit n</t>
  </si>
  <si>
    <t>20508</t>
  </si>
  <si>
    <t>509 Santo domingo de morelos</t>
  </si>
  <si>
    <t>20509</t>
  </si>
  <si>
    <t>510 Santo domingo ixcatl n</t>
  </si>
  <si>
    <t>20510</t>
  </si>
  <si>
    <t>511 Santo domingo nuxa </t>
  </si>
  <si>
    <t>20511</t>
  </si>
  <si>
    <t>512 Santo domingo ozolotepec</t>
  </si>
  <si>
    <t>20512</t>
  </si>
  <si>
    <t>513 Santo domingo petapa</t>
  </si>
  <si>
    <t>20513</t>
  </si>
  <si>
    <t>514 Santo domingo roayaga</t>
  </si>
  <si>
    <t>20514</t>
  </si>
  <si>
    <t>515 Santo domingo tehuantepec</t>
  </si>
  <si>
    <t>20515</t>
  </si>
  <si>
    <t>516 Santo domingo teojomulco</t>
  </si>
  <si>
    <t>20516</t>
  </si>
  <si>
    <t>517 Santo domingo tepuxtepec</t>
  </si>
  <si>
    <t>20517</t>
  </si>
  <si>
    <t>518 Santo domingo tlatay pam</t>
  </si>
  <si>
    <t>20518</t>
  </si>
  <si>
    <t>519 Santo domingo tomaltepec</t>
  </si>
  <si>
    <t>20519</t>
  </si>
  <si>
    <t>520 Santo domingo tonal </t>
  </si>
  <si>
    <t>20520</t>
  </si>
  <si>
    <t>521 Santo domingo tonaltepec</t>
  </si>
  <si>
    <t>20521</t>
  </si>
  <si>
    <t>522 Santo domingo xagac¡a</t>
  </si>
  <si>
    <t>20522</t>
  </si>
  <si>
    <t>523 Santo domingo yanhuitl n</t>
  </si>
  <si>
    <t>20523</t>
  </si>
  <si>
    <t>524 Santo domingo yodohino</t>
  </si>
  <si>
    <t>20524</t>
  </si>
  <si>
    <t>525 Santo domingo zanatepec</t>
  </si>
  <si>
    <t>20525</t>
  </si>
  <si>
    <t>526 Santos reyes nopala</t>
  </si>
  <si>
    <t>20526</t>
  </si>
  <si>
    <t>527 Santos reyes p palo</t>
  </si>
  <si>
    <t>20527</t>
  </si>
  <si>
    <t>528 Santos reyes tepejillo</t>
  </si>
  <si>
    <t>20528</t>
  </si>
  <si>
    <t>529 Santos reyes yucun </t>
  </si>
  <si>
    <t>20529</t>
  </si>
  <si>
    <t>530 Santo tom s jalieza</t>
  </si>
  <si>
    <t>20530</t>
  </si>
  <si>
    <t>531 Santo tom s mazaltepec</t>
  </si>
  <si>
    <t>20531</t>
  </si>
  <si>
    <t>532 Santo tom s ocotepec</t>
  </si>
  <si>
    <t>20532</t>
  </si>
  <si>
    <t>533 Santo tom s tamazulapan</t>
  </si>
  <si>
    <t>20533</t>
  </si>
  <si>
    <t>534 San vicente coatl n</t>
  </si>
  <si>
    <t>20534</t>
  </si>
  <si>
    <t>535 San vicente lachix¡o</t>
  </si>
  <si>
    <t>20535</t>
  </si>
  <si>
    <t>536 San vicente nu¤£</t>
  </si>
  <si>
    <t>20536</t>
  </si>
  <si>
    <t>537 Silacayo pam</t>
  </si>
  <si>
    <t>20537</t>
  </si>
  <si>
    <t>538 Sitio de xitlapehua</t>
  </si>
  <si>
    <t>20538</t>
  </si>
  <si>
    <t>539 Soledad etla</t>
  </si>
  <si>
    <t>20539</t>
  </si>
  <si>
    <t>540 Villa de tamazul pam del progreso</t>
  </si>
  <si>
    <t>20540</t>
  </si>
  <si>
    <t>541 Tanetze de zaragoza</t>
  </si>
  <si>
    <t>20541</t>
  </si>
  <si>
    <t>542 Taniche</t>
  </si>
  <si>
    <t>20542</t>
  </si>
  <si>
    <t>543 Tataltepec de vald‚s</t>
  </si>
  <si>
    <t>20543</t>
  </si>
  <si>
    <t>544 Teococuilco de marcos p‚rez</t>
  </si>
  <si>
    <t>20544</t>
  </si>
  <si>
    <t>545 Teotitl n de flores mag¢n</t>
  </si>
  <si>
    <t>20545</t>
  </si>
  <si>
    <t>546 Teotitl n del valle</t>
  </si>
  <si>
    <t>20546</t>
  </si>
  <si>
    <t>547 Teotongo</t>
  </si>
  <si>
    <t>20547</t>
  </si>
  <si>
    <t>548 Tepelmeme villa de morelos</t>
  </si>
  <si>
    <t>20548</t>
  </si>
  <si>
    <t>549 Tezoatl n de segura y luna</t>
  </si>
  <si>
    <t>20549</t>
  </si>
  <si>
    <t>550 San jer¢nimo tlacochahuaya</t>
  </si>
  <si>
    <t>20550</t>
  </si>
  <si>
    <t>551 Tlacolula de matamoros</t>
  </si>
  <si>
    <t>20551</t>
  </si>
  <si>
    <t>552 Tlacotepec plumas</t>
  </si>
  <si>
    <t>20552</t>
  </si>
  <si>
    <t>553 Tlalixtac de cabrera</t>
  </si>
  <si>
    <t>20553</t>
  </si>
  <si>
    <t>554 Totontepec villa de morelos</t>
  </si>
  <si>
    <t>20554</t>
  </si>
  <si>
    <t>555 Trinidad zaachila</t>
  </si>
  <si>
    <t>20555</t>
  </si>
  <si>
    <t>556 La trinidad vista hermosa</t>
  </si>
  <si>
    <t>20556</t>
  </si>
  <si>
    <t>557 Uni¢n hidalgo</t>
  </si>
  <si>
    <t>20557</t>
  </si>
  <si>
    <t>558 Valerio trujano</t>
  </si>
  <si>
    <t>20558</t>
  </si>
  <si>
    <t>559 San juan bautista valle nacional</t>
  </si>
  <si>
    <t>20559</t>
  </si>
  <si>
    <t>560 Villa d¡az ordaz</t>
  </si>
  <si>
    <t>20560</t>
  </si>
  <si>
    <t>561 Yaxe</t>
  </si>
  <si>
    <t>20561</t>
  </si>
  <si>
    <t>562 Magdalena yodocono de porfirio d¡az</t>
  </si>
  <si>
    <t>20562</t>
  </si>
  <si>
    <t>563 Yogana</t>
  </si>
  <si>
    <t>20563</t>
  </si>
  <si>
    <t>564 Yutanduchi de guerrero</t>
  </si>
  <si>
    <t>20564</t>
  </si>
  <si>
    <t>565 Villa de zaachila</t>
  </si>
  <si>
    <t>20565</t>
  </si>
  <si>
    <t>566 Zapotitl n del r¡o</t>
  </si>
  <si>
    <t>20566</t>
  </si>
  <si>
    <t>567 Zapotitl n lagunas</t>
  </si>
  <si>
    <t>20567</t>
  </si>
  <si>
    <t>568 Zapotitl n palmas</t>
  </si>
  <si>
    <t>20568</t>
  </si>
  <si>
    <t>569 Santa in‚s de zaragoza</t>
  </si>
  <si>
    <t>20569</t>
  </si>
  <si>
    <t>570 Zimatl n de  lvarez</t>
  </si>
  <si>
    <t>20570</t>
  </si>
  <si>
    <t>001 Acajete</t>
  </si>
  <si>
    <t>21001</t>
  </si>
  <si>
    <t>002 Acateno</t>
  </si>
  <si>
    <t>21002</t>
  </si>
  <si>
    <t>003 Acatl n</t>
  </si>
  <si>
    <t>21003</t>
  </si>
  <si>
    <t>004 Acatzingo</t>
  </si>
  <si>
    <t>21004</t>
  </si>
  <si>
    <t>005 Acteopan</t>
  </si>
  <si>
    <t>21005</t>
  </si>
  <si>
    <t>006 Ahuacatl n</t>
  </si>
  <si>
    <t>21006</t>
  </si>
  <si>
    <t>007 Ahuatl n</t>
  </si>
  <si>
    <t>21007</t>
  </si>
  <si>
    <t>008 Ahuazotepec</t>
  </si>
  <si>
    <t>21008</t>
  </si>
  <si>
    <t>009 Ahuehuetitla</t>
  </si>
  <si>
    <t>21009</t>
  </si>
  <si>
    <t>010 Ajalpan</t>
  </si>
  <si>
    <t>21010</t>
  </si>
  <si>
    <t>011 Albino zertuche</t>
  </si>
  <si>
    <t>21011</t>
  </si>
  <si>
    <t>012 Aljojuca</t>
  </si>
  <si>
    <t>21012</t>
  </si>
  <si>
    <t>013 Altepexi</t>
  </si>
  <si>
    <t>21013</t>
  </si>
  <si>
    <t>014 Amixtl n</t>
  </si>
  <si>
    <t>21014</t>
  </si>
  <si>
    <t>015 Amozoc</t>
  </si>
  <si>
    <t>21015</t>
  </si>
  <si>
    <t>016 Aquixtla</t>
  </si>
  <si>
    <t>21016</t>
  </si>
  <si>
    <t>017 Atempan</t>
  </si>
  <si>
    <t>21017</t>
  </si>
  <si>
    <t>018 Atexcal</t>
  </si>
  <si>
    <t>21018</t>
  </si>
  <si>
    <t>019 Atlixco</t>
  </si>
  <si>
    <t>21019</t>
  </si>
  <si>
    <t>020 Atoyatempan</t>
  </si>
  <si>
    <t>21020</t>
  </si>
  <si>
    <t>021 Atzala</t>
  </si>
  <si>
    <t>21021</t>
  </si>
  <si>
    <t>022 Atzitzihuac n</t>
  </si>
  <si>
    <t>21022</t>
  </si>
  <si>
    <t>023 Atzitzintla</t>
  </si>
  <si>
    <t>21023</t>
  </si>
  <si>
    <t>024 Axutla</t>
  </si>
  <si>
    <t>21024</t>
  </si>
  <si>
    <t>025 Ayotoxco de guerrero</t>
  </si>
  <si>
    <t>21025</t>
  </si>
  <si>
    <t>026 Calpan</t>
  </si>
  <si>
    <t>21026</t>
  </si>
  <si>
    <t>027 Caltepec</t>
  </si>
  <si>
    <t>21027</t>
  </si>
  <si>
    <t>028 Camocuautla</t>
  </si>
  <si>
    <t>21028</t>
  </si>
  <si>
    <t>029 Caxhuacan</t>
  </si>
  <si>
    <t>21029</t>
  </si>
  <si>
    <t>030 Coatepec</t>
  </si>
  <si>
    <t>21030</t>
  </si>
  <si>
    <t>031 Coatzingo</t>
  </si>
  <si>
    <t>21031</t>
  </si>
  <si>
    <t>032 Cohetzala</t>
  </si>
  <si>
    <t>21032</t>
  </si>
  <si>
    <t>033 Cohuecan</t>
  </si>
  <si>
    <t>21033</t>
  </si>
  <si>
    <t>034 Coronango</t>
  </si>
  <si>
    <t>21034</t>
  </si>
  <si>
    <t>035 Coxcatl n</t>
  </si>
  <si>
    <t>21035</t>
  </si>
  <si>
    <t>036 Coyomeapan</t>
  </si>
  <si>
    <t>21036</t>
  </si>
  <si>
    <t>037 Coyotepec</t>
  </si>
  <si>
    <t>21037</t>
  </si>
  <si>
    <t>038 Cuapiaxtla de madero</t>
  </si>
  <si>
    <t>21038</t>
  </si>
  <si>
    <t>039 Cuautempan</t>
  </si>
  <si>
    <t>21039</t>
  </si>
  <si>
    <t>040 Cuautinch n</t>
  </si>
  <si>
    <t>21040</t>
  </si>
  <si>
    <t>041 Cuautlancingo</t>
  </si>
  <si>
    <t>21041</t>
  </si>
  <si>
    <t>042 Cuayuca de andrade</t>
  </si>
  <si>
    <t>21042</t>
  </si>
  <si>
    <t>043 Cuetzalan del progreso</t>
  </si>
  <si>
    <t>21043</t>
  </si>
  <si>
    <t>044 Cuyoaco</t>
  </si>
  <si>
    <t>21044</t>
  </si>
  <si>
    <t>045 Chalchicomula de sesma</t>
  </si>
  <si>
    <t>21045</t>
  </si>
  <si>
    <t>046 Chapulco</t>
  </si>
  <si>
    <t>21046</t>
  </si>
  <si>
    <t>047 Chiautla</t>
  </si>
  <si>
    <t>21047</t>
  </si>
  <si>
    <t>048 Chiautzingo</t>
  </si>
  <si>
    <t>21048</t>
  </si>
  <si>
    <t>049 Chiconcuautla</t>
  </si>
  <si>
    <t>21049</t>
  </si>
  <si>
    <t>050 Chichiquila</t>
  </si>
  <si>
    <t>21050</t>
  </si>
  <si>
    <t>051 Chietla</t>
  </si>
  <si>
    <t>21051</t>
  </si>
  <si>
    <t>052 Chigmecatitl n</t>
  </si>
  <si>
    <t>21052</t>
  </si>
  <si>
    <t>053 Chignahuapan</t>
  </si>
  <si>
    <t>21053</t>
  </si>
  <si>
    <t>054 Chignautla</t>
  </si>
  <si>
    <t>21054</t>
  </si>
  <si>
    <t>055 Chila</t>
  </si>
  <si>
    <t>21055</t>
  </si>
  <si>
    <t>056 Chila de la sal</t>
  </si>
  <si>
    <t>21056</t>
  </si>
  <si>
    <t>057 Honey</t>
  </si>
  <si>
    <t>21057</t>
  </si>
  <si>
    <t>058 Chilchotla</t>
  </si>
  <si>
    <t>21058</t>
  </si>
  <si>
    <t>059 Chinantla</t>
  </si>
  <si>
    <t>21059</t>
  </si>
  <si>
    <t>060 Domingo arenas</t>
  </si>
  <si>
    <t>21060</t>
  </si>
  <si>
    <t>061 Eloxochitl n</t>
  </si>
  <si>
    <t>21061</t>
  </si>
  <si>
    <t>062 Epatl n</t>
  </si>
  <si>
    <t>21062</t>
  </si>
  <si>
    <t>063 Esperanza</t>
  </si>
  <si>
    <t>21063</t>
  </si>
  <si>
    <t>064 Francisco z. mena</t>
  </si>
  <si>
    <t>21064</t>
  </si>
  <si>
    <t>065 General felipe  ngeles</t>
  </si>
  <si>
    <t>21065</t>
  </si>
  <si>
    <t>066 Guadalupe</t>
  </si>
  <si>
    <t>21066</t>
  </si>
  <si>
    <t>067 Guadalupe victoria</t>
  </si>
  <si>
    <t>21067</t>
  </si>
  <si>
    <t>068 Hermenegildo galeana</t>
  </si>
  <si>
    <t>21068</t>
  </si>
  <si>
    <t>069 Huaquechula</t>
  </si>
  <si>
    <t>21069</t>
  </si>
  <si>
    <t>070 Huatlatlauca</t>
  </si>
  <si>
    <t>21070</t>
  </si>
  <si>
    <t>071 Huauchinango</t>
  </si>
  <si>
    <t>21071</t>
  </si>
  <si>
    <t>072 Huehuetla</t>
  </si>
  <si>
    <t>21072</t>
  </si>
  <si>
    <t>073 Huehuetl n el chico</t>
  </si>
  <si>
    <t>21073</t>
  </si>
  <si>
    <t>074 Huejotzingo</t>
  </si>
  <si>
    <t>21074</t>
  </si>
  <si>
    <t>075 Hueyapan</t>
  </si>
  <si>
    <t>21075</t>
  </si>
  <si>
    <t>076 Hueytamalco</t>
  </si>
  <si>
    <t>21076</t>
  </si>
  <si>
    <t>077 Hueytlalpan</t>
  </si>
  <si>
    <t>21077</t>
  </si>
  <si>
    <t>078 Huitzilan de serd n</t>
  </si>
  <si>
    <t>21078</t>
  </si>
  <si>
    <t>079 Huitziltepec</t>
  </si>
  <si>
    <t>21079</t>
  </si>
  <si>
    <t>080 Atlequizayan</t>
  </si>
  <si>
    <t>21080</t>
  </si>
  <si>
    <t>081 Ixcamilpa de guerrero</t>
  </si>
  <si>
    <t>21081</t>
  </si>
  <si>
    <t>082 Ixcaquixtla</t>
  </si>
  <si>
    <t>21082</t>
  </si>
  <si>
    <t>083 Ixtacamaxtitl n</t>
  </si>
  <si>
    <t>21083</t>
  </si>
  <si>
    <t>084 Ixtepec</t>
  </si>
  <si>
    <t>21084</t>
  </si>
  <si>
    <t>085 Iz£car de matamoros</t>
  </si>
  <si>
    <t>21085</t>
  </si>
  <si>
    <t>086 Jalpan</t>
  </si>
  <si>
    <t>21086</t>
  </si>
  <si>
    <t>087 Jolalpan</t>
  </si>
  <si>
    <t>21087</t>
  </si>
  <si>
    <t>088 Jonotla</t>
  </si>
  <si>
    <t>21088</t>
  </si>
  <si>
    <t>089 Jopala</t>
  </si>
  <si>
    <t>21089</t>
  </si>
  <si>
    <t>090 Juan c. bonilla</t>
  </si>
  <si>
    <t>21090</t>
  </si>
  <si>
    <t>091 Juan galindo</t>
  </si>
  <si>
    <t>21091</t>
  </si>
  <si>
    <t>092 Juan n. m‚ndez</t>
  </si>
  <si>
    <t>21092</t>
  </si>
  <si>
    <t>093 Lafragua</t>
  </si>
  <si>
    <t>21093</t>
  </si>
  <si>
    <t>094 Libres</t>
  </si>
  <si>
    <t>21094</t>
  </si>
  <si>
    <t>095 La magdalena tlatlauquitepec</t>
  </si>
  <si>
    <t>21095</t>
  </si>
  <si>
    <t>096 Mazapiltepec de ju rez</t>
  </si>
  <si>
    <t>21096</t>
  </si>
  <si>
    <t>097 Mixtla</t>
  </si>
  <si>
    <t>21097</t>
  </si>
  <si>
    <t>098 Molcaxac</t>
  </si>
  <si>
    <t>21098</t>
  </si>
  <si>
    <t>099 Ca¤ada morelos</t>
  </si>
  <si>
    <t>21099</t>
  </si>
  <si>
    <t>100 Naupan</t>
  </si>
  <si>
    <t>21100</t>
  </si>
  <si>
    <t>101 Nauzontla</t>
  </si>
  <si>
    <t>21101</t>
  </si>
  <si>
    <t>102 Nealtican</t>
  </si>
  <si>
    <t>21102</t>
  </si>
  <si>
    <t>103 Nicol s bravo</t>
  </si>
  <si>
    <t>21103</t>
  </si>
  <si>
    <t>104 Nopalucan</t>
  </si>
  <si>
    <t>21104</t>
  </si>
  <si>
    <t>105 Ocotepec</t>
  </si>
  <si>
    <t>21105</t>
  </si>
  <si>
    <t>106 Ocoyucan</t>
  </si>
  <si>
    <t>21106</t>
  </si>
  <si>
    <t>107 Olintla</t>
  </si>
  <si>
    <t>21107</t>
  </si>
  <si>
    <t>108 Oriental</t>
  </si>
  <si>
    <t>21108</t>
  </si>
  <si>
    <t>109 Pahuatl n</t>
  </si>
  <si>
    <t>21109</t>
  </si>
  <si>
    <t>110 Palmar de bravo</t>
  </si>
  <si>
    <t>21110</t>
  </si>
  <si>
    <t>111 Pantepec</t>
  </si>
  <si>
    <t>21111</t>
  </si>
  <si>
    <t>112 Petlalcingo</t>
  </si>
  <si>
    <t>21112</t>
  </si>
  <si>
    <t>113 Piaxtla</t>
  </si>
  <si>
    <t>21113</t>
  </si>
  <si>
    <t>114 Puebla</t>
  </si>
  <si>
    <t>21114</t>
  </si>
  <si>
    <t>115 Quecholac</t>
  </si>
  <si>
    <t>21115</t>
  </si>
  <si>
    <t>116 Quimixtl n</t>
  </si>
  <si>
    <t>21116</t>
  </si>
  <si>
    <t>117 Rafael lara grajales</t>
  </si>
  <si>
    <t>21117</t>
  </si>
  <si>
    <t>118 Los reyes de ju rez</t>
  </si>
  <si>
    <t>21118</t>
  </si>
  <si>
    <t>119 San andr‚s cholula</t>
  </si>
  <si>
    <t>21119</t>
  </si>
  <si>
    <t>120 San antonio ca¤ada</t>
  </si>
  <si>
    <t>21120</t>
  </si>
  <si>
    <t>121 San diego la mesa tochimiltzingo</t>
  </si>
  <si>
    <t>21121</t>
  </si>
  <si>
    <t>122 San felipe teotlalcingo</t>
  </si>
  <si>
    <t>21122</t>
  </si>
  <si>
    <t>123 San felipe tepatl n</t>
  </si>
  <si>
    <t>21123</t>
  </si>
  <si>
    <t>124 San gabriel chilac</t>
  </si>
  <si>
    <t>21124</t>
  </si>
  <si>
    <t>125 San gregorio atzompa</t>
  </si>
  <si>
    <t>21125</t>
  </si>
  <si>
    <t>126 San jer¢nimo tecuanipan</t>
  </si>
  <si>
    <t>21126</t>
  </si>
  <si>
    <t>127 San jer¢nimo xayacatl n</t>
  </si>
  <si>
    <t>21127</t>
  </si>
  <si>
    <t>128 San jos‚ chiapa</t>
  </si>
  <si>
    <t>21128</t>
  </si>
  <si>
    <t>129 San jos‚ miahuatl n</t>
  </si>
  <si>
    <t>21129</t>
  </si>
  <si>
    <t>130 San juan atenco</t>
  </si>
  <si>
    <t>21130</t>
  </si>
  <si>
    <t>131 San juan atzompa</t>
  </si>
  <si>
    <t>21131</t>
  </si>
  <si>
    <t>132 San mart¡n texmelucan</t>
  </si>
  <si>
    <t>21132</t>
  </si>
  <si>
    <t>133 San mart¡n totoltepec</t>
  </si>
  <si>
    <t>21133</t>
  </si>
  <si>
    <t>134 San mat¡as tlalancaleca</t>
  </si>
  <si>
    <t>21134</t>
  </si>
  <si>
    <t>135 San miguel ixitl n</t>
  </si>
  <si>
    <t>21135</t>
  </si>
  <si>
    <t>136 San miguel xoxtla</t>
  </si>
  <si>
    <t>21136</t>
  </si>
  <si>
    <t>137 San nicol s buenos aires</t>
  </si>
  <si>
    <t>21137</t>
  </si>
  <si>
    <t>138 San nicol s de los ranchos</t>
  </si>
  <si>
    <t>21138</t>
  </si>
  <si>
    <t>139 San pablo anicano</t>
  </si>
  <si>
    <t>21139</t>
  </si>
  <si>
    <t>140 San pedro cholula</t>
  </si>
  <si>
    <t>21140</t>
  </si>
  <si>
    <t>141 San pedro yeloixtlahuaca</t>
  </si>
  <si>
    <t>21141</t>
  </si>
  <si>
    <t>142 San salvador el seco</t>
  </si>
  <si>
    <t>21142</t>
  </si>
  <si>
    <t>143 San salvador el verde</t>
  </si>
  <si>
    <t>21143</t>
  </si>
  <si>
    <t>144 San salvador huixcolotla</t>
  </si>
  <si>
    <t>21144</t>
  </si>
  <si>
    <t>145 San sebasti n tlacotepec</t>
  </si>
  <si>
    <t>21145</t>
  </si>
  <si>
    <t>146 Santa catarina tlaltempan</t>
  </si>
  <si>
    <t>21146</t>
  </si>
  <si>
    <t>147 Santa in‚s ahuatempan</t>
  </si>
  <si>
    <t>21147</t>
  </si>
  <si>
    <t>148 Santa isabel cholula</t>
  </si>
  <si>
    <t>21148</t>
  </si>
  <si>
    <t>149 Santiago miahuatl n</t>
  </si>
  <si>
    <t>21149</t>
  </si>
  <si>
    <t>150 Huehuetl n el grande</t>
  </si>
  <si>
    <t>21150</t>
  </si>
  <si>
    <t>151 Santo tom s hueyotlipan</t>
  </si>
  <si>
    <t>21151</t>
  </si>
  <si>
    <t>152 Soltepec</t>
  </si>
  <si>
    <t>21152</t>
  </si>
  <si>
    <t>153 Tecali de herrera</t>
  </si>
  <si>
    <t>21153</t>
  </si>
  <si>
    <t>154 Tecamachalco</t>
  </si>
  <si>
    <t>21154</t>
  </si>
  <si>
    <t>155 Tecomatl n</t>
  </si>
  <si>
    <t>21155</t>
  </si>
  <si>
    <t>156 Tehuac n</t>
  </si>
  <si>
    <t>21156</t>
  </si>
  <si>
    <t>157 Tehuitzingo</t>
  </si>
  <si>
    <t>21157</t>
  </si>
  <si>
    <t>158 Tenampulco</t>
  </si>
  <si>
    <t>21158</t>
  </si>
  <si>
    <t>159 Teopantl n</t>
  </si>
  <si>
    <t>21159</t>
  </si>
  <si>
    <t>160 Teotlalco</t>
  </si>
  <si>
    <t>21160</t>
  </si>
  <si>
    <t>161 Tepanco de l¢pez</t>
  </si>
  <si>
    <t>21161</t>
  </si>
  <si>
    <t>162 Tepango de rodr¡guez</t>
  </si>
  <si>
    <t>21162</t>
  </si>
  <si>
    <t>163 Tepatlaxco de hidalgo</t>
  </si>
  <si>
    <t>21163</t>
  </si>
  <si>
    <t>164 Tepeaca</t>
  </si>
  <si>
    <t>21164</t>
  </si>
  <si>
    <t>165 Tepemaxalco</t>
  </si>
  <si>
    <t>21165</t>
  </si>
  <si>
    <t>166 Tepeojuma</t>
  </si>
  <si>
    <t>21166</t>
  </si>
  <si>
    <t>167 Tepetzintla</t>
  </si>
  <si>
    <t>21167</t>
  </si>
  <si>
    <t>168 Tepexco</t>
  </si>
  <si>
    <t>21168</t>
  </si>
  <si>
    <t>169 Tepexi de rodr¡guez</t>
  </si>
  <si>
    <t>21169</t>
  </si>
  <si>
    <t>170 Tepeyahualco</t>
  </si>
  <si>
    <t>21170</t>
  </si>
  <si>
    <t>171 Tepeyahualco de cuauht‚moc</t>
  </si>
  <si>
    <t>21171</t>
  </si>
  <si>
    <t>172 Tetela de ocampo</t>
  </si>
  <si>
    <t>21172</t>
  </si>
  <si>
    <t>173 Teteles de avila castillo</t>
  </si>
  <si>
    <t>21173</t>
  </si>
  <si>
    <t>174 Teziutl n</t>
  </si>
  <si>
    <t>21174</t>
  </si>
  <si>
    <t>175 Tianguismanalco</t>
  </si>
  <si>
    <t>21175</t>
  </si>
  <si>
    <t>176 Tilapa</t>
  </si>
  <si>
    <t>21176</t>
  </si>
  <si>
    <t>177 Tlacotepec de benito ju rez</t>
  </si>
  <si>
    <t>21177</t>
  </si>
  <si>
    <t>178 Tlacuilotepec</t>
  </si>
  <si>
    <t>21178</t>
  </si>
  <si>
    <t>179 Tlachichuca</t>
  </si>
  <si>
    <t>21179</t>
  </si>
  <si>
    <t>180 Tlahuapan</t>
  </si>
  <si>
    <t>21180</t>
  </si>
  <si>
    <t>181 Tlaltenango</t>
  </si>
  <si>
    <t>21181</t>
  </si>
  <si>
    <t>182 Tlanepantla</t>
  </si>
  <si>
    <t>21182</t>
  </si>
  <si>
    <t>183 Tlaola</t>
  </si>
  <si>
    <t>21183</t>
  </si>
  <si>
    <t>184 Tlapacoya</t>
  </si>
  <si>
    <t>21184</t>
  </si>
  <si>
    <t>185 Tlapanal </t>
  </si>
  <si>
    <t>21185</t>
  </si>
  <si>
    <t>186 Tlatlauquitepec</t>
  </si>
  <si>
    <t>21186</t>
  </si>
  <si>
    <t>187 Tlaxco</t>
  </si>
  <si>
    <t>21187</t>
  </si>
  <si>
    <t>188 Tochimilco</t>
  </si>
  <si>
    <t>21188</t>
  </si>
  <si>
    <t>189 Tochtepec</t>
  </si>
  <si>
    <t>21189</t>
  </si>
  <si>
    <t>190 Totoltepec de guerrero</t>
  </si>
  <si>
    <t>21190</t>
  </si>
  <si>
    <t>191 Tulcingo</t>
  </si>
  <si>
    <t>21191</t>
  </si>
  <si>
    <t>192 Tuzamapan de galeana</t>
  </si>
  <si>
    <t>21192</t>
  </si>
  <si>
    <t>193 Tzicatlacoyan</t>
  </si>
  <si>
    <t>21193</t>
  </si>
  <si>
    <t>194 Venustiano carranza</t>
  </si>
  <si>
    <t>21194</t>
  </si>
  <si>
    <t>195 Vicente guerrero</t>
  </si>
  <si>
    <t>21195</t>
  </si>
  <si>
    <t>196 Xayacatl n de bravo</t>
  </si>
  <si>
    <t>21196</t>
  </si>
  <si>
    <t>197 Xicotepec</t>
  </si>
  <si>
    <t>21197</t>
  </si>
  <si>
    <t>198 Xicotl n</t>
  </si>
  <si>
    <t>21198</t>
  </si>
  <si>
    <t>199 Xiutetelco</t>
  </si>
  <si>
    <t>21199</t>
  </si>
  <si>
    <t>200 Xochiapulco</t>
  </si>
  <si>
    <t>21200</t>
  </si>
  <si>
    <t>201 Xochiltepec</t>
  </si>
  <si>
    <t>21201</t>
  </si>
  <si>
    <t>202 Xochitl n de vicente su rez</t>
  </si>
  <si>
    <t>21202</t>
  </si>
  <si>
    <t>203 Xochitl n todos santos</t>
  </si>
  <si>
    <t>21203</t>
  </si>
  <si>
    <t>204 Yaon huac</t>
  </si>
  <si>
    <t>21204</t>
  </si>
  <si>
    <t>205 Yehualtepec</t>
  </si>
  <si>
    <t>21205</t>
  </si>
  <si>
    <t>206 Zacapala</t>
  </si>
  <si>
    <t>21206</t>
  </si>
  <si>
    <t>207 Zacapoaxtla</t>
  </si>
  <si>
    <t>21207</t>
  </si>
  <si>
    <t>208 Zacatl n</t>
  </si>
  <si>
    <t>21208</t>
  </si>
  <si>
    <t>209 Zapotitl n</t>
  </si>
  <si>
    <t>21209</t>
  </si>
  <si>
    <t>210 Zapotitl n de m‚ndez</t>
  </si>
  <si>
    <t>21210</t>
  </si>
  <si>
    <t>211 Zaragoza</t>
  </si>
  <si>
    <t>21211</t>
  </si>
  <si>
    <t>212 Zautla</t>
  </si>
  <si>
    <t>21212</t>
  </si>
  <si>
    <t>213 Zihuateutla</t>
  </si>
  <si>
    <t>21213</t>
  </si>
  <si>
    <t>214 Zinacatepec</t>
  </si>
  <si>
    <t>21214</t>
  </si>
  <si>
    <t>215 Zongozotla</t>
  </si>
  <si>
    <t>21215</t>
  </si>
  <si>
    <t>216 Zoquiapan</t>
  </si>
  <si>
    <t>21216</t>
  </si>
  <si>
    <t>217 Zoquitl n</t>
  </si>
  <si>
    <t>21217</t>
  </si>
  <si>
    <t>001 Amealco de bonfil</t>
  </si>
  <si>
    <t>22001</t>
  </si>
  <si>
    <t>002 Pinal de amoles</t>
  </si>
  <si>
    <t>22002</t>
  </si>
  <si>
    <t>003 Arroyo seco</t>
  </si>
  <si>
    <t>22003</t>
  </si>
  <si>
    <t>004 Cadereyta de montes</t>
  </si>
  <si>
    <t>22004</t>
  </si>
  <si>
    <t>005 Col¢n</t>
  </si>
  <si>
    <t>22005</t>
  </si>
  <si>
    <t>006 Corregidora</t>
  </si>
  <si>
    <t>22006</t>
  </si>
  <si>
    <t>007 Ezequiel montes</t>
  </si>
  <si>
    <t>22007</t>
  </si>
  <si>
    <t>008 Huimilpan</t>
  </si>
  <si>
    <t>22008</t>
  </si>
  <si>
    <t>009 Jalpan de serra</t>
  </si>
  <si>
    <t>22009</t>
  </si>
  <si>
    <t>010 Landa de matamoros</t>
  </si>
  <si>
    <t>22010</t>
  </si>
  <si>
    <t>011 El marqu‚s</t>
  </si>
  <si>
    <t>22011</t>
  </si>
  <si>
    <t>012 Pedro escobedo</t>
  </si>
  <si>
    <t>22012</t>
  </si>
  <si>
    <t>013 Pe¤amiller</t>
  </si>
  <si>
    <t>22013</t>
  </si>
  <si>
    <t>014 Quer‚taro</t>
  </si>
  <si>
    <t>22014</t>
  </si>
  <si>
    <t>015 San joaqu¡n</t>
  </si>
  <si>
    <t>22015</t>
  </si>
  <si>
    <t>016 San juan del r¡o</t>
  </si>
  <si>
    <t>22016</t>
  </si>
  <si>
    <t>017 Tequisquiapan</t>
  </si>
  <si>
    <t>22017</t>
  </si>
  <si>
    <t>018 Tolim n</t>
  </si>
  <si>
    <t>22018</t>
  </si>
  <si>
    <t>001 Cozumel</t>
  </si>
  <si>
    <t>23001</t>
  </si>
  <si>
    <t>002 Felipe carrillo puerto</t>
  </si>
  <si>
    <t>23002</t>
  </si>
  <si>
    <t>003 Isla mujeres</t>
  </si>
  <si>
    <t>23003</t>
  </si>
  <si>
    <t>004 Oth¢n p. blanco</t>
  </si>
  <si>
    <t>23004</t>
  </si>
  <si>
    <t>005 Benito ju rez</t>
  </si>
  <si>
    <t>23005</t>
  </si>
  <si>
    <t>006 Jos‚ mar¡a morelos</t>
  </si>
  <si>
    <t>23006</t>
  </si>
  <si>
    <t>007 L zaro c rdenas</t>
  </si>
  <si>
    <t>23007</t>
  </si>
  <si>
    <t>008 Solidaridad</t>
  </si>
  <si>
    <t>23008</t>
  </si>
  <si>
    <t>009 Tulum</t>
  </si>
  <si>
    <t>23009</t>
  </si>
  <si>
    <t>010 Bacalar</t>
  </si>
  <si>
    <t>23010</t>
  </si>
  <si>
    <t>001 Ahualulco</t>
  </si>
  <si>
    <t>24001</t>
  </si>
  <si>
    <t>002 Alaquines</t>
  </si>
  <si>
    <t>24002</t>
  </si>
  <si>
    <t>003 Aquism¢n</t>
  </si>
  <si>
    <t>24003</t>
  </si>
  <si>
    <t>004 Armadillo de los infante</t>
  </si>
  <si>
    <t>24004</t>
  </si>
  <si>
    <t>005 C rdenas</t>
  </si>
  <si>
    <t>24005</t>
  </si>
  <si>
    <t>006 Catorce</t>
  </si>
  <si>
    <t>24006</t>
  </si>
  <si>
    <t>007 Cedral</t>
  </si>
  <si>
    <t>24007</t>
  </si>
  <si>
    <t>008 Cerritos</t>
  </si>
  <si>
    <t>24008</t>
  </si>
  <si>
    <t>009 Cerro de san pedro</t>
  </si>
  <si>
    <t>24009</t>
  </si>
  <si>
    <t>010 Ciudad del ma¡z</t>
  </si>
  <si>
    <t>24010</t>
  </si>
  <si>
    <t>011 Ciudad fern ndez</t>
  </si>
  <si>
    <t>24011</t>
  </si>
  <si>
    <t>012 Tancanhuitz</t>
  </si>
  <si>
    <t>24012</t>
  </si>
  <si>
    <t>013 Ciudad valles</t>
  </si>
  <si>
    <t>24013</t>
  </si>
  <si>
    <t>014 Coxcatl n</t>
  </si>
  <si>
    <t>24014</t>
  </si>
  <si>
    <t>015 Charcas</t>
  </si>
  <si>
    <t>24015</t>
  </si>
  <si>
    <t>016 Ebano</t>
  </si>
  <si>
    <t>24016</t>
  </si>
  <si>
    <t>017 Guadalc zar</t>
  </si>
  <si>
    <t>24017</t>
  </si>
  <si>
    <t>018 Huehuetl n</t>
  </si>
  <si>
    <t>24018</t>
  </si>
  <si>
    <t>019 Lagunillas</t>
  </si>
  <si>
    <t>24019</t>
  </si>
  <si>
    <t>020 Matehuala</t>
  </si>
  <si>
    <t>24020</t>
  </si>
  <si>
    <t>021 Mexquitic de carmona</t>
  </si>
  <si>
    <t>24021</t>
  </si>
  <si>
    <t>022 Moctezuma</t>
  </si>
  <si>
    <t>24022</t>
  </si>
  <si>
    <t>023 Ray¢n</t>
  </si>
  <si>
    <t>24023</t>
  </si>
  <si>
    <t>024 Rioverde</t>
  </si>
  <si>
    <t>24024</t>
  </si>
  <si>
    <t>025 Salinas</t>
  </si>
  <si>
    <t>24025</t>
  </si>
  <si>
    <t>026 San antonio</t>
  </si>
  <si>
    <t>24026</t>
  </si>
  <si>
    <t>027 San ciro de acosta</t>
  </si>
  <si>
    <t>24027</t>
  </si>
  <si>
    <t>028 San luis potos¡</t>
  </si>
  <si>
    <t>24028</t>
  </si>
  <si>
    <t>029 San mart¡n chalchicuautla</t>
  </si>
  <si>
    <t>24029</t>
  </si>
  <si>
    <t>030 San nicol s tolentino</t>
  </si>
  <si>
    <t>24030</t>
  </si>
  <si>
    <t>031 Santa catarina</t>
  </si>
  <si>
    <t>24031</t>
  </si>
  <si>
    <t>032 Santa mar¡a del r¡o</t>
  </si>
  <si>
    <t>24032</t>
  </si>
  <si>
    <t>033 Santo domingo</t>
  </si>
  <si>
    <t>24033</t>
  </si>
  <si>
    <t>034 San vicente tancuayalab</t>
  </si>
  <si>
    <t>24034</t>
  </si>
  <si>
    <t>035 Soledad de graciano s nchez</t>
  </si>
  <si>
    <t>24035</t>
  </si>
  <si>
    <t>036 Tamasopo</t>
  </si>
  <si>
    <t>24036</t>
  </si>
  <si>
    <t>037 Tamazunchale</t>
  </si>
  <si>
    <t>24037</t>
  </si>
  <si>
    <t>038 Tampac n</t>
  </si>
  <si>
    <t>24038</t>
  </si>
  <si>
    <t>039 Tampamol¢n corona</t>
  </si>
  <si>
    <t>24039</t>
  </si>
  <si>
    <t>040 Tamu¡n</t>
  </si>
  <si>
    <t>24040</t>
  </si>
  <si>
    <t>041 Tanlaj s</t>
  </si>
  <si>
    <t>24041</t>
  </si>
  <si>
    <t>042 Tanqui n de escobedo</t>
  </si>
  <si>
    <t>24042</t>
  </si>
  <si>
    <t>043 Tierra nueva</t>
  </si>
  <si>
    <t>24043</t>
  </si>
  <si>
    <t>044 Vanegas</t>
  </si>
  <si>
    <t>24044</t>
  </si>
  <si>
    <t>045 Venado</t>
  </si>
  <si>
    <t>24045</t>
  </si>
  <si>
    <t>046 Villa de arriaga</t>
  </si>
  <si>
    <t>24046</t>
  </si>
  <si>
    <t>047 Villa de guadalupe</t>
  </si>
  <si>
    <t>24047</t>
  </si>
  <si>
    <t>048 Villa de la paz</t>
  </si>
  <si>
    <t>24048</t>
  </si>
  <si>
    <t>049 Villa de ramos</t>
  </si>
  <si>
    <t>24049</t>
  </si>
  <si>
    <t>050 Villa de reyes</t>
  </si>
  <si>
    <t>24050</t>
  </si>
  <si>
    <t>051 Villa hidalgo</t>
  </si>
  <si>
    <t>24051</t>
  </si>
  <si>
    <t>052 Villa ju rez</t>
  </si>
  <si>
    <t>24052</t>
  </si>
  <si>
    <t>053 Axtla de terrazas</t>
  </si>
  <si>
    <t>24053</t>
  </si>
  <si>
    <t>054 Xilitla</t>
  </si>
  <si>
    <t>24054</t>
  </si>
  <si>
    <t>055 Zaragoza</t>
  </si>
  <si>
    <t>24055</t>
  </si>
  <si>
    <t>056 Villa de arista</t>
  </si>
  <si>
    <t>24056</t>
  </si>
  <si>
    <t>057 Matlapa</t>
  </si>
  <si>
    <t>24057</t>
  </si>
  <si>
    <t>058 El naranjo</t>
  </si>
  <si>
    <t>24058</t>
  </si>
  <si>
    <t>001 Ahome</t>
  </si>
  <si>
    <t>25001</t>
  </si>
  <si>
    <t>002 Angostura</t>
  </si>
  <si>
    <t>25002</t>
  </si>
  <si>
    <t>003 Badiraguato</t>
  </si>
  <si>
    <t>25003</t>
  </si>
  <si>
    <t>004 Concordia</t>
  </si>
  <si>
    <t>25004</t>
  </si>
  <si>
    <t>005 Cosal </t>
  </si>
  <si>
    <t>25005</t>
  </si>
  <si>
    <t>006 Culiac n</t>
  </si>
  <si>
    <t>25006</t>
  </si>
  <si>
    <t>007 Choix</t>
  </si>
  <si>
    <t>25007</t>
  </si>
  <si>
    <t>008 Elota</t>
  </si>
  <si>
    <t>25008</t>
  </si>
  <si>
    <t>009 Escuinapa</t>
  </si>
  <si>
    <t>25009</t>
  </si>
  <si>
    <t>010 El fuerte</t>
  </si>
  <si>
    <t>25010</t>
  </si>
  <si>
    <t>011 Guasave</t>
  </si>
  <si>
    <t>25011</t>
  </si>
  <si>
    <t>012 Mazatl n</t>
  </si>
  <si>
    <t>25012</t>
  </si>
  <si>
    <t>013 Mocorito</t>
  </si>
  <si>
    <t>25013</t>
  </si>
  <si>
    <t>014 Rosario</t>
  </si>
  <si>
    <t>25014</t>
  </si>
  <si>
    <t>015 Salvador alvarado</t>
  </si>
  <si>
    <t>25015</t>
  </si>
  <si>
    <t>016 San ignacio</t>
  </si>
  <si>
    <t>25016</t>
  </si>
  <si>
    <t>017 Sinaloa</t>
  </si>
  <si>
    <t>25017</t>
  </si>
  <si>
    <t>018 Navolato</t>
  </si>
  <si>
    <t>25018</t>
  </si>
  <si>
    <t>001 Aconchi</t>
  </si>
  <si>
    <t>26001</t>
  </si>
  <si>
    <t>002 Agua prieta</t>
  </si>
  <si>
    <t>26002</t>
  </si>
  <si>
    <t>003 Alamos</t>
  </si>
  <si>
    <t>26003</t>
  </si>
  <si>
    <t>004 Altar</t>
  </si>
  <si>
    <t>26004</t>
  </si>
  <si>
    <t>005 Arivechi</t>
  </si>
  <si>
    <t>26005</t>
  </si>
  <si>
    <t>006 Arizpe</t>
  </si>
  <si>
    <t>26006</t>
  </si>
  <si>
    <t>007 Atil</t>
  </si>
  <si>
    <t>26007</t>
  </si>
  <si>
    <t>008 Bacad‚huachi</t>
  </si>
  <si>
    <t>26008</t>
  </si>
  <si>
    <t>009 Bacanora</t>
  </si>
  <si>
    <t>26009</t>
  </si>
  <si>
    <t>010 Bacerac</t>
  </si>
  <si>
    <t>26010</t>
  </si>
  <si>
    <t>011 Bacoachi</t>
  </si>
  <si>
    <t>26011</t>
  </si>
  <si>
    <t>012 B cum</t>
  </si>
  <si>
    <t>26012</t>
  </si>
  <si>
    <t>013 Ban michi</t>
  </si>
  <si>
    <t>26013</t>
  </si>
  <si>
    <t>014 Bavi cora</t>
  </si>
  <si>
    <t>26014</t>
  </si>
  <si>
    <t>015 Bavispe</t>
  </si>
  <si>
    <t>26015</t>
  </si>
  <si>
    <t>016 Benjam¡n hill</t>
  </si>
  <si>
    <t>26016</t>
  </si>
  <si>
    <t>017 Caborca</t>
  </si>
  <si>
    <t>26017</t>
  </si>
  <si>
    <t>018 Cajeme</t>
  </si>
  <si>
    <t>26018</t>
  </si>
  <si>
    <t>019 Cananea</t>
  </si>
  <si>
    <t>26019</t>
  </si>
  <si>
    <t>020 Carb¢</t>
  </si>
  <si>
    <t>26020</t>
  </si>
  <si>
    <t>021 La colorada</t>
  </si>
  <si>
    <t>26021</t>
  </si>
  <si>
    <t>022 Cucurpe</t>
  </si>
  <si>
    <t>26022</t>
  </si>
  <si>
    <t>023 Cumpas</t>
  </si>
  <si>
    <t>26023</t>
  </si>
  <si>
    <t>024 Divisaderos</t>
  </si>
  <si>
    <t>26024</t>
  </si>
  <si>
    <t>025 Empalme</t>
  </si>
  <si>
    <t>26025</t>
  </si>
  <si>
    <t>026 Etchojoa</t>
  </si>
  <si>
    <t>26026</t>
  </si>
  <si>
    <t>027 Fronteras</t>
  </si>
  <si>
    <t>26027</t>
  </si>
  <si>
    <t>028 Granados</t>
  </si>
  <si>
    <t>26028</t>
  </si>
  <si>
    <t>029 Guaymas</t>
  </si>
  <si>
    <t>26029</t>
  </si>
  <si>
    <t>030 Hermosillo</t>
  </si>
  <si>
    <t>26030</t>
  </si>
  <si>
    <t>031 Huachinera</t>
  </si>
  <si>
    <t>26031</t>
  </si>
  <si>
    <t>032 Hu sabas</t>
  </si>
  <si>
    <t>26032</t>
  </si>
  <si>
    <t>033 Huatabampo</t>
  </si>
  <si>
    <t>26033</t>
  </si>
  <si>
    <t>034 Hu‚pac</t>
  </si>
  <si>
    <t>26034</t>
  </si>
  <si>
    <t>035 Imuris</t>
  </si>
  <si>
    <t>26035</t>
  </si>
  <si>
    <t>036 Magdalena</t>
  </si>
  <si>
    <t>26036</t>
  </si>
  <si>
    <t>037 Mazat n</t>
  </si>
  <si>
    <t>26037</t>
  </si>
  <si>
    <t>038 Moctezuma</t>
  </si>
  <si>
    <t>26038</t>
  </si>
  <si>
    <t>039 Naco</t>
  </si>
  <si>
    <t>26039</t>
  </si>
  <si>
    <t>040 N cori chico</t>
  </si>
  <si>
    <t>26040</t>
  </si>
  <si>
    <t>041 Nacozari de garc¡a</t>
  </si>
  <si>
    <t>26041</t>
  </si>
  <si>
    <t>042 Navojoa</t>
  </si>
  <si>
    <t>26042</t>
  </si>
  <si>
    <t>043 Nogales</t>
  </si>
  <si>
    <t>26043</t>
  </si>
  <si>
    <t>044 Onavas</t>
  </si>
  <si>
    <t>26044</t>
  </si>
  <si>
    <t>045 Opodepe</t>
  </si>
  <si>
    <t>26045</t>
  </si>
  <si>
    <t>046 Oquitoa</t>
  </si>
  <si>
    <t>26046</t>
  </si>
  <si>
    <t>047 Pitiquito</t>
  </si>
  <si>
    <t>26047</t>
  </si>
  <si>
    <t>048 Puerto pe¤asco</t>
  </si>
  <si>
    <t>26048</t>
  </si>
  <si>
    <t>049 Quiriego</t>
  </si>
  <si>
    <t>26049</t>
  </si>
  <si>
    <t>050 Ray¢n</t>
  </si>
  <si>
    <t>26050</t>
  </si>
  <si>
    <t>051 Rosario</t>
  </si>
  <si>
    <t>26051</t>
  </si>
  <si>
    <t>052 Sahuaripa</t>
  </si>
  <si>
    <t>26052</t>
  </si>
  <si>
    <t>053 San felipe de jes£s</t>
  </si>
  <si>
    <t>26053</t>
  </si>
  <si>
    <t>054 San javier</t>
  </si>
  <si>
    <t>26054</t>
  </si>
  <si>
    <t>055 San luis r¡o colorado</t>
  </si>
  <si>
    <t>26055</t>
  </si>
  <si>
    <t>056 San miguel de horcasitas</t>
  </si>
  <si>
    <t>26056</t>
  </si>
  <si>
    <t>057 San pedro de la cueva</t>
  </si>
  <si>
    <t>26057</t>
  </si>
  <si>
    <t>058 Santa ana</t>
  </si>
  <si>
    <t>26058</t>
  </si>
  <si>
    <t>059 Santa cruz</t>
  </si>
  <si>
    <t>26059</t>
  </si>
  <si>
    <t>060 S ric</t>
  </si>
  <si>
    <t>26060</t>
  </si>
  <si>
    <t>061 Soyopa</t>
  </si>
  <si>
    <t>26061</t>
  </si>
  <si>
    <t>062 Suaqui grande</t>
  </si>
  <si>
    <t>26062</t>
  </si>
  <si>
    <t>063 Tepache</t>
  </si>
  <si>
    <t>26063</t>
  </si>
  <si>
    <t>064 Trincheras</t>
  </si>
  <si>
    <t>26064</t>
  </si>
  <si>
    <t>065 Tubutama</t>
  </si>
  <si>
    <t>26065</t>
  </si>
  <si>
    <t>066 Ures</t>
  </si>
  <si>
    <t>26066</t>
  </si>
  <si>
    <t>067 Villa hidalgo</t>
  </si>
  <si>
    <t>26067</t>
  </si>
  <si>
    <t>068 Villa pesqueira</t>
  </si>
  <si>
    <t>26068</t>
  </si>
  <si>
    <t>069 Y‚cora</t>
  </si>
  <si>
    <t>26069</t>
  </si>
  <si>
    <t>070 General plutarco el¡as calles</t>
  </si>
  <si>
    <t>26070</t>
  </si>
  <si>
    <t>071 Benito ju rez</t>
  </si>
  <si>
    <t>26071</t>
  </si>
  <si>
    <t>072 San ignacio r¡o muerto</t>
  </si>
  <si>
    <t>26072</t>
  </si>
  <si>
    <t>001 Balanc n</t>
  </si>
  <si>
    <t>27001</t>
  </si>
  <si>
    <t>002 C rdenas</t>
  </si>
  <si>
    <t>27002</t>
  </si>
  <si>
    <t>003 Centla</t>
  </si>
  <si>
    <t>27003</t>
  </si>
  <si>
    <t>004 Centro</t>
  </si>
  <si>
    <t>27004</t>
  </si>
  <si>
    <t>005 Comalcalco</t>
  </si>
  <si>
    <t>27005</t>
  </si>
  <si>
    <t>006 Cunduac n</t>
  </si>
  <si>
    <t>27006</t>
  </si>
  <si>
    <t>007 Emiliano zapata</t>
  </si>
  <si>
    <t>27007</t>
  </si>
  <si>
    <t>008 Huimanguillo</t>
  </si>
  <si>
    <t>27008</t>
  </si>
  <si>
    <t>009 Jalapa</t>
  </si>
  <si>
    <t>27009</t>
  </si>
  <si>
    <t>010 Jalpa de m‚ndez</t>
  </si>
  <si>
    <t>27010</t>
  </si>
  <si>
    <t>011 Jonuta</t>
  </si>
  <si>
    <t>27011</t>
  </si>
  <si>
    <t>012 Macuspana</t>
  </si>
  <si>
    <t>27012</t>
  </si>
  <si>
    <t>013 Nacajuca</t>
  </si>
  <si>
    <t>27013</t>
  </si>
  <si>
    <t>014 Para¡so</t>
  </si>
  <si>
    <t>27014</t>
  </si>
  <si>
    <t>015 Tacotalpa</t>
  </si>
  <si>
    <t>27015</t>
  </si>
  <si>
    <t>016 Teapa</t>
  </si>
  <si>
    <t>27016</t>
  </si>
  <si>
    <t>017 Tenosique</t>
  </si>
  <si>
    <t>27017</t>
  </si>
  <si>
    <t>28001</t>
  </si>
  <si>
    <t>28002</t>
  </si>
  <si>
    <t>003 Altamira</t>
  </si>
  <si>
    <t>28003</t>
  </si>
  <si>
    <t>004 Antiguo morelos</t>
  </si>
  <si>
    <t>28004</t>
  </si>
  <si>
    <t>005 Burgos</t>
  </si>
  <si>
    <t>28005</t>
  </si>
  <si>
    <t>006 Bustamante</t>
  </si>
  <si>
    <t>28006</t>
  </si>
  <si>
    <t>007 Camargo</t>
  </si>
  <si>
    <t>28007</t>
  </si>
  <si>
    <t>008 Casas</t>
  </si>
  <si>
    <t>28008</t>
  </si>
  <si>
    <t>009 Ciudad madero</t>
  </si>
  <si>
    <t>28009</t>
  </si>
  <si>
    <t>010 Cruillas</t>
  </si>
  <si>
    <t>28010</t>
  </si>
  <si>
    <t>011 G¢mez far¡as</t>
  </si>
  <si>
    <t>28011</t>
  </si>
  <si>
    <t>012 Gonz lez</t>
  </si>
  <si>
    <t>28012</t>
  </si>
  <si>
    <t>013 G‚mez</t>
  </si>
  <si>
    <t>28013</t>
  </si>
  <si>
    <t>014 Guerrero</t>
  </si>
  <si>
    <t>28014</t>
  </si>
  <si>
    <t>015 Gustavo d¡az ordaz</t>
  </si>
  <si>
    <t>28015</t>
  </si>
  <si>
    <t>016 Hidalgo</t>
  </si>
  <si>
    <t>28016</t>
  </si>
  <si>
    <t>017 Jaumave</t>
  </si>
  <si>
    <t>28017</t>
  </si>
  <si>
    <t>018 Jim‚nez</t>
  </si>
  <si>
    <t>28018</t>
  </si>
  <si>
    <t>019 Llera</t>
  </si>
  <si>
    <t>28019</t>
  </si>
  <si>
    <t>020 Mainero</t>
  </si>
  <si>
    <t>28020</t>
  </si>
  <si>
    <t>021 El mante</t>
  </si>
  <si>
    <t>28021</t>
  </si>
  <si>
    <t>022 Matamoros</t>
  </si>
  <si>
    <t>28022</t>
  </si>
  <si>
    <t>023 M‚ndez</t>
  </si>
  <si>
    <t>28023</t>
  </si>
  <si>
    <t>024 Mier</t>
  </si>
  <si>
    <t>28024</t>
  </si>
  <si>
    <t>025 Miguel alem n</t>
  </si>
  <si>
    <t>28025</t>
  </si>
  <si>
    <t>026 Miquihuana</t>
  </si>
  <si>
    <t>28026</t>
  </si>
  <si>
    <t>027 Nuevo laredo</t>
  </si>
  <si>
    <t>28027</t>
  </si>
  <si>
    <t>028 Nuevo morelos</t>
  </si>
  <si>
    <t>28028</t>
  </si>
  <si>
    <t>029 Ocampo</t>
  </si>
  <si>
    <t>28029</t>
  </si>
  <si>
    <t>030 Padilla</t>
  </si>
  <si>
    <t>28030</t>
  </si>
  <si>
    <t>031 Palmillas</t>
  </si>
  <si>
    <t>28031</t>
  </si>
  <si>
    <t>032 Reynosa</t>
  </si>
  <si>
    <t>28032</t>
  </si>
  <si>
    <t>033 R¡o bravo</t>
  </si>
  <si>
    <t>28033</t>
  </si>
  <si>
    <t>034 San carlos</t>
  </si>
  <si>
    <t>28034</t>
  </si>
  <si>
    <t>035 San fernando</t>
  </si>
  <si>
    <t>28035</t>
  </si>
  <si>
    <t>036 San nicol s</t>
  </si>
  <si>
    <t>28036</t>
  </si>
  <si>
    <t>037 Soto la marina</t>
  </si>
  <si>
    <t>28037</t>
  </si>
  <si>
    <t>038 Tampico</t>
  </si>
  <si>
    <t>28038</t>
  </si>
  <si>
    <t>039 Tula</t>
  </si>
  <si>
    <t>28039</t>
  </si>
  <si>
    <t>040 Valle hermoso</t>
  </si>
  <si>
    <t>28040</t>
  </si>
  <si>
    <t>041 Victoria</t>
  </si>
  <si>
    <t>28041</t>
  </si>
  <si>
    <t>042 Villagr n</t>
  </si>
  <si>
    <t>28042</t>
  </si>
  <si>
    <t>043 Xicot‚ncatl</t>
  </si>
  <si>
    <t>28043</t>
  </si>
  <si>
    <t>001 Amaxac de guerrero</t>
  </si>
  <si>
    <t>29001</t>
  </si>
  <si>
    <t>002 Apetatitl n de antonio carvajal</t>
  </si>
  <si>
    <t>29002</t>
  </si>
  <si>
    <t>003 Atlangatepec</t>
  </si>
  <si>
    <t>29003</t>
  </si>
  <si>
    <t>004 Altzayanca</t>
  </si>
  <si>
    <t>29004</t>
  </si>
  <si>
    <t>005 Apizaco</t>
  </si>
  <si>
    <t>29005</t>
  </si>
  <si>
    <t>006 Calpulalpan</t>
  </si>
  <si>
    <t>29006</t>
  </si>
  <si>
    <t>007 El carmen tequexquitla</t>
  </si>
  <si>
    <t>29007</t>
  </si>
  <si>
    <t>008 Cuapiaxtla</t>
  </si>
  <si>
    <t>29008</t>
  </si>
  <si>
    <t>009 Cuaxomulco</t>
  </si>
  <si>
    <t>29009</t>
  </si>
  <si>
    <t>010 Chiautempan</t>
  </si>
  <si>
    <t>29010</t>
  </si>
  <si>
    <t>011 Mu¤oz de domingo arenas</t>
  </si>
  <si>
    <t>29011</t>
  </si>
  <si>
    <t>012 Espa¤ita</t>
  </si>
  <si>
    <t>29012</t>
  </si>
  <si>
    <t>013 Huamantla</t>
  </si>
  <si>
    <t>29013</t>
  </si>
  <si>
    <t>014 Hueyotlipan</t>
  </si>
  <si>
    <t>29014</t>
  </si>
  <si>
    <t>015 Ixtacuixtla de mariano matamoros</t>
  </si>
  <si>
    <t>29015</t>
  </si>
  <si>
    <t>016 Ixtenco</t>
  </si>
  <si>
    <t>29016</t>
  </si>
  <si>
    <t>017 Mazatecochco de jos‚ mar¡a morelos</t>
  </si>
  <si>
    <t>29017</t>
  </si>
  <si>
    <t>018 Contla de juan cuamatzi</t>
  </si>
  <si>
    <t>29018</t>
  </si>
  <si>
    <t>019 Tepetitla de lardiz bal</t>
  </si>
  <si>
    <t>29019</t>
  </si>
  <si>
    <t>020 Sanct¢rum de l zaro c rdenas</t>
  </si>
  <si>
    <t>29020</t>
  </si>
  <si>
    <t>021 Nanacamilpa de mariano arista</t>
  </si>
  <si>
    <t>29021</t>
  </si>
  <si>
    <t>022 Acuamanala de miguel hidalgo</t>
  </si>
  <si>
    <t>29022</t>
  </si>
  <si>
    <t>023 Nat¡vitas</t>
  </si>
  <si>
    <t>29023</t>
  </si>
  <si>
    <t>024 Panotla</t>
  </si>
  <si>
    <t>29024</t>
  </si>
  <si>
    <t>025 San pablo del monte</t>
  </si>
  <si>
    <t>29025</t>
  </si>
  <si>
    <t>026 Santa cruz tlaxcala</t>
  </si>
  <si>
    <t>29026</t>
  </si>
  <si>
    <t>027 Tenancingo</t>
  </si>
  <si>
    <t>29027</t>
  </si>
  <si>
    <t>028 Teolocholco</t>
  </si>
  <si>
    <t>29028</t>
  </si>
  <si>
    <t>029 Tepeyanco</t>
  </si>
  <si>
    <t>29029</t>
  </si>
  <si>
    <t>030 Terrenate</t>
  </si>
  <si>
    <t>29030</t>
  </si>
  <si>
    <t>031 Tetla de la solidaridad</t>
  </si>
  <si>
    <t>29031</t>
  </si>
  <si>
    <t>032 Tetlatlahuca</t>
  </si>
  <si>
    <t>29032</t>
  </si>
  <si>
    <t>033 Tlaxcala</t>
  </si>
  <si>
    <t>29033</t>
  </si>
  <si>
    <t>034 Tlaxco</t>
  </si>
  <si>
    <t>29034</t>
  </si>
  <si>
    <t>035 Tocatl n</t>
  </si>
  <si>
    <t>29035</t>
  </si>
  <si>
    <t>036 Totolac</t>
  </si>
  <si>
    <t>29036</t>
  </si>
  <si>
    <t>037 Zitlaltepec de trinidad s nchez santos</t>
  </si>
  <si>
    <t>29037</t>
  </si>
  <si>
    <t>038 Tzompantepec</t>
  </si>
  <si>
    <t>29038</t>
  </si>
  <si>
    <t>039 Xaloztoc</t>
  </si>
  <si>
    <t>29039</t>
  </si>
  <si>
    <t>040 Xaltocan</t>
  </si>
  <si>
    <t>29040</t>
  </si>
  <si>
    <t>041 Papalotla de xicoht‚ncatl</t>
  </si>
  <si>
    <t>29041</t>
  </si>
  <si>
    <t>042 Xicohtzinco</t>
  </si>
  <si>
    <t>29042</t>
  </si>
  <si>
    <t>043 Yauhquemecan</t>
  </si>
  <si>
    <t>29043</t>
  </si>
  <si>
    <t>044 Zacatelco</t>
  </si>
  <si>
    <t>29044</t>
  </si>
  <si>
    <t>045 Benito ju rez</t>
  </si>
  <si>
    <t>29045</t>
  </si>
  <si>
    <t>046 Emiliano zapata</t>
  </si>
  <si>
    <t>29046</t>
  </si>
  <si>
    <t>047 L zaro c rdenas</t>
  </si>
  <si>
    <t>29047</t>
  </si>
  <si>
    <t>048 La magdalena tlaltelulco</t>
  </si>
  <si>
    <t>29048</t>
  </si>
  <si>
    <t>049 San dami n texoloc</t>
  </si>
  <si>
    <t>29049</t>
  </si>
  <si>
    <t>050 San francisco tetlanohcan</t>
  </si>
  <si>
    <t>29050</t>
  </si>
  <si>
    <t>051 San jer¢nimo zacualpan</t>
  </si>
  <si>
    <t>29051</t>
  </si>
  <si>
    <t>052 San jos‚ teacalco</t>
  </si>
  <si>
    <t>29052</t>
  </si>
  <si>
    <t>053 San juan huactzinco</t>
  </si>
  <si>
    <t>29053</t>
  </si>
  <si>
    <t>054 San lorenzo axocomanitla</t>
  </si>
  <si>
    <t>29054</t>
  </si>
  <si>
    <t>055 San lucas tecopilco</t>
  </si>
  <si>
    <t>29055</t>
  </si>
  <si>
    <t>056 Santa ana nopalucan</t>
  </si>
  <si>
    <t>29056</t>
  </si>
  <si>
    <t>057 Santa apolonia teacalco</t>
  </si>
  <si>
    <t>29057</t>
  </si>
  <si>
    <t>058 Santa catarina ayometla</t>
  </si>
  <si>
    <t>29058</t>
  </si>
  <si>
    <t>059 Santa cruz quilehtla</t>
  </si>
  <si>
    <t>29059</t>
  </si>
  <si>
    <t>060 Santa isabel xiloxoxtla</t>
  </si>
  <si>
    <t>29060</t>
  </si>
  <si>
    <t>30001</t>
  </si>
  <si>
    <t>002 Acatl n</t>
  </si>
  <si>
    <t>30002</t>
  </si>
  <si>
    <t>003 Acayucan</t>
  </si>
  <si>
    <t>30003</t>
  </si>
  <si>
    <t>004 Actopan</t>
  </si>
  <si>
    <t>30004</t>
  </si>
  <si>
    <t>005 Acula</t>
  </si>
  <si>
    <t>30005</t>
  </si>
  <si>
    <t>006 Acultzingo</t>
  </si>
  <si>
    <t>30006</t>
  </si>
  <si>
    <t>007 Camar¢n de tejeda</t>
  </si>
  <si>
    <t>30007</t>
  </si>
  <si>
    <t>008 Alpatl huac</t>
  </si>
  <si>
    <t>30008</t>
  </si>
  <si>
    <t>009 Alto lucero de guti‚rrez barrios</t>
  </si>
  <si>
    <t>30009</t>
  </si>
  <si>
    <t>010 Altotonga</t>
  </si>
  <si>
    <t>30010</t>
  </si>
  <si>
    <t>011 Alvarado</t>
  </si>
  <si>
    <t>30011</t>
  </si>
  <si>
    <t>012 Amatitl n</t>
  </si>
  <si>
    <t>30012</t>
  </si>
  <si>
    <t>013 Naranjos amatl n</t>
  </si>
  <si>
    <t>30013</t>
  </si>
  <si>
    <t>014 Amatl n de los reyes</t>
  </si>
  <si>
    <t>30014</t>
  </si>
  <si>
    <t>015 Angel r. cabada</t>
  </si>
  <si>
    <t>30015</t>
  </si>
  <si>
    <t>016 La antigua</t>
  </si>
  <si>
    <t>30016</t>
  </si>
  <si>
    <t>017 Apazapan</t>
  </si>
  <si>
    <t>30017</t>
  </si>
  <si>
    <t>018 Aquila</t>
  </si>
  <si>
    <t>30018</t>
  </si>
  <si>
    <t>019 Astacinga</t>
  </si>
  <si>
    <t>30019</t>
  </si>
  <si>
    <t>020 Atlahuilco</t>
  </si>
  <si>
    <t>30020</t>
  </si>
  <si>
    <t>021 Atoyac</t>
  </si>
  <si>
    <t>30021</t>
  </si>
  <si>
    <t>022 Atzacan</t>
  </si>
  <si>
    <t>30022</t>
  </si>
  <si>
    <t>023 Atzalan</t>
  </si>
  <si>
    <t>30023</t>
  </si>
  <si>
    <t>024 Tlaltetela</t>
  </si>
  <si>
    <t>30024</t>
  </si>
  <si>
    <t>025 Ayahualulco</t>
  </si>
  <si>
    <t>30025</t>
  </si>
  <si>
    <t>026 Banderilla</t>
  </si>
  <si>
    <t>30026</t>
  </si>
  <si>
    <t>027 Benito ju rez</t>
  </si>
  <si>
    <t>30027</t>
  </si>
  <si>
    <t>028 Boca del r¡o</t>
  </si>
  <si>
    <t>30028</t>
  </si>
  <si>
    <t>029 Calcahualco</t>
  </si>
  <si>
    <t>30029</t>
  </si>
  <si>
    <t>030 Camerino z. mendoza</t>
  </si>
  <si>
    <t>30030</t>
  </si>
  <si>
    <t>031 Carrillo puerto</t>
  </si>
  <si>
    <t>30031</t>
  </si>
  <si>
    <t>032 Catemaco</t>
  </si>
  <si>
    <t>30032</t>
  </si>
  <si>
    <t>033 Cazones de herrera</t>
  </si>
  <si>
    <t>30033</t>
  </si>
  <si>
    <t>034 Cerro azul</t>
  </si>
  <si>
    <t>30034</t>
  </si>
  <si>
    <t>035 Citlalt‚petl</t>
  </si>
  <si>
    <t>30035</t>
  </si>
  <si>
    <t>036 Coacoatzintla</t>
  </si>
  <si>
    <t>30036</t>
  </si>
  <si>
    <t>037 Coahuitl n</t>
  </si>
  <si>
    <t>30037</t>
  </si>
  <si>
    <t>038 Coatepec</t>
  </si>
  <si>
    <t>30038</t>
  </si>
  <si>
    <t>039 Coatzacoalcos</t>
  </si>
  <si>
    <t>30039</t>
  </si>
  <si>
    <t>040 Coatzintla</t>
  </si>
  <si>
    <t>30040</t>
  </si>
  <si>
    <t>041 Coetzala</t>
  </si>
  <si>
    <t>30041</t>
  </si>
  <si>
    <t>042 Colipa</t>
  </si>
  <si>
    <t>30042</t>
  </si>
  <si>
    <t>043 Comapa</t>
  </si>
  <si>
    <t>30043</t>
  </si>
  <si>
    <t>044 C¢rdoba</t>
  </si>
  <si>
    <t>30044</t>
  </si>
  <si>
    <t>045 Cosamaloapan de carpio</t>
  </si>
  <si>
    <t>30045</t>
  </si>
  <si>
    <t>046 Cosautl n de carvajal</t>
  </si>
  <si>
    <t>30046</t>
  </si>
  <si>
    <t>047 Coscomatepec</t>
  </si>
  <si>
    <t>30047</t>
  </si>
  <si>
    <t>048 Cosoleacaque</t>
  </si>
  <si>
    <t>30048</t>
  </si>
  <si>
    <t>049 Cotaxtla</t>
  </si>
  <si>
    <t>30049</t>
  </si>
  <si>
    <t>050 Coxquihui</t>
  </si>
  <si>
    <t>30050</t>
  </si>
  <si>
    <t>051 Coyutla</t>
  </si>
  <si>
    <t>30051</t>
  </si>
  <si>
    <t>052 Cuichapa</t>
  </si>
  <si>
    <t>30052</t>
  </si>
  <si>
    <t>053 Cuitl huac</t>
  </si>
  <si>
    <t>30053</t>
  </si>
  <si>
    <t>054 Chacaltianguis</t>
  </si>
  <si>
    <t>30054</t>
  </si>
  <si>
    <t>055 Chalma</t>
  </si>
  <si>
    <t>30055</t>
  </si>
  <si>
    <t>056 Chiconamel</t>
  </si>
  <si>
    <t>30056</t>
  </si>
  <si>
    <t>057 Chiconquiaco</t>
  </si>
  <si>
    <t>30057</t>
  </si>
  <si>
    <t>058 Chicontepec</t>
  </si>
  <si>
    <t>30058</t>
  </si>
  <si>
    <t>059 Chinameca</t>
  </si>
  <si>
    <t>30059</t>
  </si>
  <si>
    <t>060 Chinampa de gorostiza</t>
  </si>
  <si>
    <t>30060</t>
  </si>
  <si>
    <t>061 Las choapas</t>
  </si>
  <si>
    <t>30061</t>
  </si>
  <si>
    <t>062 Chocam n</t>
  </si>
  <si>
    <t>30062</t>
  </si>
  <si>
    <t>063 Chontla</t>
  </si>
  <si>
    <t>30063</t>
  </si>
  <si>
    <t>064 Chumatl n</t>
  </si>
  <si>
    <t>30064</t>
  </si>
  <si>
    <t>065 Emiliano zapata</t>
  </si>
  <si>
    <t>30065</t>
  </si>
  <si>
    <t>066 Espinal</t>
  </si>
  <si>
    <t>30066</t>
  </si>
  <si>
    <t>067 Filomeno mata</t>
  </si>
  <si>
    <t>30067</t>
  </si>
  <si>
    <t>068 Fort¡n</t>
  </si>
  <si>
    <t>30068</t>
  </si>
  <si>
    <t>069 Guti‚rrez zamora</t>
  </si>
  <si>
    <t>30069</t>
  </si>
  <si>
    <t>070 Hidalgotitl n</t>
  </si>
  <si>
    <t>30070</t>
  </si>
  <si>
    <t>071 Huatusco</t>
  </si>
  <si>
    <t>30071</t>
  </si>
  <si>
    <t>072 Huayacocotla</t>
  </si>
  <si>
    <t>30072</t>
  </si>
  <si>
    <t>073 Hueyapan de ocampo</t>
  </si>
  <si>
    <t>30073</t>
  </si>
  <si>
    <t>074 Huiloapan de cuauht‚moc</t>
  </si>
  <si>
    <t>30074</t>
  </si>
  <si>
    <t>075 Ignacio de la llave</t>
  </si>
  <si>
    <t>30075</t>
  </si>
  <si>
    <t>076 Ilamatl n</t>
  </si>
  <si>
    <t>30076</t>
  </si>
  <si>
    <t>077 Isla</t>
  </si>
  <si>
    <t>30077</t>
  </si>
  <si>
    <t>078 Ixcatepec</t>
  </si>
  <si>
    <t>30078</t>
  </si>
  <si>
    <t>079 Ixhuac n de los reyes</t>
  </si>
  <si>
    <t>30079</t>
  </si>
  <si>
    <t>080 Ixhuatl n del caf‚</t>
  </si>
  <si>
    <t>30080</t>
  </si>
  <si>
    <t>081 Ixhuatlancillo</t>
  </si>
  <si>
    <t>30081</t>
  </si>
  <si>
    <t>082 Ixhuatl n del sureste</t>
  </si>
  <si>
    <t>30082</t>
  </si>
  <si>
    <t>083 Ixhuatl n de madero</t>
  </si>
  <si>
    <t>30083</t>
  </si>
  <si>
    <t>084 Ixmatlahuacan</t>
  </si>
  <si>
    <t>30084</t>
  </si>
  <si>
    <t>085 Ixtaczoquitl n</t>
  </si>
  <si>
    <t>30085</t>
  </si>
  <si>
    <t>086 Jalacingo</t>
  </si>
  <si>
    <t>30086</t>
  </si>
  <si>
    <t>087 Xalapa</t>
  </si>
  <si>
    <t>30087</t>
  </si>
  <si>
    <t>088 Jalcomulco</t>
  </si>
  <si>
    <t>30088</t>
  </si>
  <si>
    <t>089 J ltipan</t>
  </si>
  <si>
    <t>30089</t>
  </si>
  <si>
    <t>090 Jamapa</t>
  </si>
  <si>
    <t>30090</t>
  </si>
  <si>
    <t>091 Jes£s carranza</t>
  </si>
  <si>
    <t>30091</t>
  </si>
  <si>
    <t>092 Xico</t>
  </si>
  <si>
    <t>30092</t>
  </si>
  <si>
    <t>093 Jilotepec</t>
  </si>
  <si>
    <t>30093</t>
  </si>
  <si>
    <t>094 Juan rodr¡guez clara</t>
  </si>
  <si>
    <t>30094</t>
  </si>
  <si>
    <t>095 Juchique de ferrer</t>
  </si>
  <si>
    <t>30095</t>
  </si>
  <si>
    <t>096 Landero y coss</t>
  </si>
  <si>
    <t>30096</t>
  </si>
  <si>
    <t>097 Lerdo de tejada</t>
  </si>
  <si>
    <t>30097</t>
  </si>
  <si>
    <t>098 Magdalena</t>
  </si>
  <si>
    <t>30098</t>
  </si>
  <si>
    <t>099 Maltrata</t>
  </si>
  <si>
    <t>30099</t>
  </si>
  <si>
    <t>100 Manlio fabio altamirano</t>
  </si>
  <si>
    <t>30100</t>
  </si>
  <si>
    <t>101 Mariano escobedo</t>
  </si>
  <si>
    <t>30101</t>
  </si>
  <si>
    <t>102 Mart¡nez de la torre</t>
  </si>
  <si>
    <t>30102</t>
  </si>
  <si>
    <t>103 Mecatl n</t>
  </si>
  <si>
    <t>30103</t>
  </si>
  <si>
    <t>104 Mecayapan</t>
  </si>
  <si>
    <t>30104</t>
  </si>
  <si>
    <t>105 Medell¡n</t>
  </si>
  <si>
    <t>30105</t>
  </si>
  <si>
    <t>106 Miahuatl n</t>
  </si>
  <si>
    <t>30106</t>
  </si>
  <si>
    <t>107 Las minas</t>
  </si>
  <si>
    <t>30107</t>
  </si>
  <si>
    <t>108 Minatitl n</t>
  </si>
  <si>
    <t>30108</t>
  </si>
  <si>
    <t>109 Misantla</t>
  </si>
  <si>
    <t>30109</t>
  </si>
  <si>
    <t>110 Mixtla de altamirano</t>
  </si>
  <si>
    <t>30110</t>
  </si>
  <si>
    <t>111 Moloac n</t>
  </si>
  <si>
    <t>30111</t>
  </si>
  <si>
    <t>112 Naolinco</t>
  </si>
  <si>
    <t>30112</t>
  </si>
  <si>
    <t>113 Naranjal</t>
  </si>
  <si>
    <t>30113</t>
  </si>
  <si>
    <t>114 Nautla</t>
  </si>
  <si>
    <t>30114</t>
  </si>
  <si>
    <t>115 Nogales</t>
  </si>
  <si>
    <t>30115</t>
  </si>
  <si>
    <t>116 Oluta</t>
  </si>
  <si>
    <t>30116</t>
  </si>
  <si>
    <t>117 Omealca</t>
  </si>
  <si>
    <t>30117</t>
  </si>
  <si>
    <t>118 Orizaba</t>
  </si>
  <si>
    <t>30118</t>
  </si>
  <si>
    <t>119 Otatitl n</t>
  </si>
  <si>
    <t>30119</t>
  </si>
  <si>
    <t>120 Oteapan</t>
  </si>
  <si>
    <t>30120</t>
  </si>
  <si>
    <t>121 Ozuluama de mascare¤as</t>
  </si>
  <si>
    <t>30121</t>
  </si>
  <si>
    <t>122 Pajapan</t>
  </si>
  <si>
    <t>30122</t>
  </si>
  <si>
    <t>123 P nuco</t>
  </si>
  <si>
    <t>30123</t>
  </si>
  <si>
    <t>124 Papantla</t>
  </si>
  <si>
    <t>30124</t>
  </si>
  <si>
    <t>125 Paso del macho</t>
  </si>
  <si>
    <t>30125</t>
  </si>
  <si>
    <t>126 Paso de ovejas</t>
  </si>
  <si>
    <t>30126</t>
  </si>
  <si>
    <t>127 La perla</t>
  </si>
  <si>
    <t>30127</t>
  </si>
  <si>
    <t>128 Perote</t>
  </si>
  <si>
    <t>30128</t>
  </si>
  <si>
    <t>129 Plat¢n s nchez</t>
  </si>
  <si>
    <t>30129</t>
  </si>
  <si>
    <t>130 Playa vicente</t>
  </si>
  <si>
    <t>30130</t>
  </si>
  <si>
    <t>131 Poza rica de hidalgo</t>
  </si>
  <si>
    <t>30131</t>
  </si>
  <si>
    <t>132 Las vigas de ram¡rez</t>
  </si>
  <si>
    <t>30132</t>
  </si>
  <si>
    <t>133 Pueblo viejo</t>
  </si>
  <si>
    <t>30133</t>
  </si>
  <si>
    <t>134 Puente nacional</t>
  </si>
  <si>
    <t>30134</t>
  </si>
  <si>
    <t>135 Rafael delgado</t>
  </si>
  <si>
    <t>30135</t>
  </si>
  <si>
    <t>136 Rafael lucio</t>
  </si>
  <si>
    <t>30136</t>
  </si>
  <si>
    <t>137 Los reyes</t>
  </si>
  <si>
    <t>30137</t>
  </si>
  <si>
    <t>138 R¡o blanco</t>
  </si>
  <si>
    <t>30138</t>
  </si>
  <si>
    <t>139 Saltabarranca</t>
  </si>
  <si>
    <t>30139</t>
  </si>
  <si>
    <t>140 San andr‚s tenejapan</t>
  </si>
  <si>
    <t>30140</t>
  </si>
  <si>
    <t>141 San andr‚s tuxtla</t>
  </si>
  <si>
    <t>30141</t>
  </si>
  <si>
    <t>142 San juan evangelista</t>
  </si>
  <si>
    <t>30142</t>
  </si>
  <si>
    <t>143 Santiago tuxtla</t>
  </si>
  <si>
    <t>30143</t>
  </si>
  <si>
    <t>144 Sayula de alem n</t>
  </si>
  <si>
    <t>30144</t>
  </si>
  <si>
    <t>145 Soconusco</t>
  </si>
  <si>
    <t>30145</t>
  </si>
  <si>
    <t>146 Sochiapa</t>
  </si>
  <si>
    <t>30146</t>
  </si>
  <si>
    <t>147 Soledad atzompa</t>
  </si>
  <si>
    <t>30147</t>
  </si>
  <si>
    <t>148 Soledad de doblado</t>
  </si>
  <si>
    <t>30148</t>
  </si>
  <si>
    <t>149 Soteapan</t>
  </si>
  <si>
    <t>30149</t>
  </si>
  <si>
    <t>150 Tamal¡n</t>
  </si>
  <si>
    <t>30150</t>
  </si>
  <si>
    <t>151 Tamiahua</t>
  </si>
  <si>
    <t>30151</t>
  </si>
  <si>
    <t>152 Tampico alto</t>
  </si>
  <si>
    <t>30152</t>
  </si>
  <si>
    <t>153 Tancoco</t>
  </si>
  <si>
    <t>30153</t>
  </si>
  <si>
    <t>154 Tantima</t>
  </si>
  <si>
    <t>30154</t>
  </si>
  <si>
    <t>155 Tantoyuca</t>
  </si>
  <si>
    <t>30155</t>
  </si>
  <si>
    <t>156 Tatatila</t>
  </si>
  <si>
    <t>30156</t>
  </si>
  <si>
    <t>157 Castillo de teayo</t>
  </si>
  <si>
    <t>30157</t>
  </si>
  <si>
    <t>158 Tecolutla</t>
  </si>
  <si>
    <t>30158</t>
  </si>
  <si>
    <t>159 Tehuipango</t>
  </si>
  <si>
    <t>30159</t>
  </si>
  <si>
    <t>160 µlamo temapache</t>
  </si>
  <si>
    <t>30160</t>
  </si>
  <si>
    <t>161 Tempoal</t>
  </si>
  <si>
    <t>30161</t>
  </si>
  <si>
    <t>162 Tenampa</t>
  </si>
  <si>
    <t>30162</t>
  </si>
  <si>
    <t>163 Tenochtitl n</t>
  </si>
  <si>
    <t>30163</t>
  </si>
  <si>
    <t>164 Teocelo</t>
  </si>
  <si>
    <t>30164</t>
  </si>
  <si>
    <t>165 Tepatlaxco</t>
  </si>
  <si>
    <t>30165</t>
  </si>
  <si>
    <t>166 Tepetl n</t>
  </si>
  <si>
    <t>30166</t>
  </si>
  <si>
    <t>30167</t>
  </si>
  <si>
    <t>168 Tequila</t>
  </si>
  <si>
    <t>30168</t>
  </si>
  <si>
    <t>169 Jos‚ azueta</t>
  </si>
  <si>
    <t>30169</t>
  </si>
  <si>
    <t>170 Texcatepec</t>
  </si>
  <si>
    <t>30170</t>
  </si>
  <si>
    <t>171 Texhuac n</t>
  </si>
  <si>
    <t>30171</t>
  </si>
  <si>
    <t>172 Texistepec</t>
  </si>
  <si>
    <t>30172</t>
  </si>
  <si>
    <t>173 Tezonapa</t>
  </si>
  <si>
    <t>30173</t>
  </si>
  <si>
    <t>174 Tierra blanca</t>
  </si>
  <si>
    <t>30174</t>
  </si>
  <si>
    <t>175 Tihuatl n</t>
  </si>
  <si>
    <t>30175</t>
  </si>
  <si>
    <t>176 Tlacojalpan</t>
  </si>
  <si>
    <t>30176</t>
  </si>
  <si>
    <t>177 Tlacolulan</t>
  </si>
  <si>
    <t>30177</t>
  </si>
  <si>
    <t>178 Tlacotalpan</t>
  </si>
  <si>
    <t>30178</t>
  </si>
  <si>
    <t>179 Tlacotepec de mej¡a</t>
  </si>
  <si>
    <t>30179</t>
  </si>
  <si>
    <t>180 Tlachichilco</t>
  </si>
  <si>
    <t>30180</t>
  </si>
  <si>
    <t>181 Tlalixcoyan</t>
  </si>
  <si>
    <t>30181</t>
  </si>
  <si>
    <t>182 Tlalnelhuayocan</t>
  </si>
  <si>
    <t>30182</t>
  </si>
  <si>
    <t>183 Tlapacoyan</t>
  </si>
  <si>
    <t>30183</t>
  </si>
  <si>
    <t>184 Tlaquilpa</t>
  </si>
  <si>
    <t>30184</t>
  </si>
  <si>
    <t>185 Tlilapan</t>
  </si>
  <si>
    <t>30185</t>
  </si>
  <si>
    <t>186 Tomatl n</t>
  </si>
  <si>
    <t>30186</t>
  </si>
  <si>
    <t>187 Tonay n</t>
  </si>
  <si>
    <t>30187</t>
  </si>
  <si>
    <t>188 Totutla</t>
  </si>
  <si>
    <t>30188</t>
  </si>
  <si>
    <t>189 Tuxpan</t>
  </si>
  <si>
    <t>30189</t>
  </si>
  <si>
    <t>190 Tuxtilla</t>
  </si>
  <si>
    <t>30190</t>
  </si>
  <si>
    <t>191 Ursulo galv n</t>
  </si>
  <si>
    <t>30191</t>
  </si>
  <si>
    <t>192 Vega de alatorre</t>
  </si>
  <si>
    <t>30192</t>
  </si>
  <si>
    <t>193 Veracruz</t>
  </si>
  <si>
    <t>30193</t>
  </si>
  <si>
    <t>194 Villa aldama</t>
  </si>
  <si>
    <t>30194</t>
  </si>
  <si>
    <t>195 Xoxocotla</t>
  </si>
  <si>
    <t>30195</t>
  </si>
  <si>
    <t>196 Yanga</t>
  </si>
  <si>
    <t>30196</t>
  </si>
  <si>
    <t>197 Yecuatla</t>
  </si>
  <si>
    <t>30197</t>
  </si>
  <si>
    <t>198 Zacualpan</t>
  </si>
  <si>
    <t>30198</t>
  </si>
  <si>
    <t>199 Zaragoza</t>
  </si>
  <si>
    <t>30199</t>
  </si>
  <si>
    <t>200 Zentla</t>
  </si>
  <si>
    <t>30200</t>
  </si>
  <si>
    <t>201 Zongolica</t>
  </si>
  <si>
    <t>30201</t>
  </si>
  <si>
    <t>202 Zontecomatl n de l¢pez y fuentes</t>
  </si>
  <si>
    <t>30202</t>
  </si>
  <si>
    <t>203 Zozocolco de hidalgo</t>
  </si>
  <si>
    <t>30203</t>
  </si>
  <si>
    <t>204 Agua dulce</t>
  </si>
  <si>
    <t>30204</t>
  </si>
  <si>
    <t>205 El higo</t>
  </si>
  <si>
    <t>30205</t>
  </si>
  <si>
    <t>206 Nanchital de l zaro c rdenas del r¡o</t>
  </si>
  <si>
    <t>30206</t>
  </si>
  <si>
    <t>207 Tres valles</t>
  </si>
  <si>
    <t>30207</t>
  </si>
  <si>
    <t>208 Carlos a. carrillo</t>
  </si>
  <si>
    <t>30208</t>
  </si>
  <si>
    <t>209 Tatahuicapan de ju rez</t>
  </si>
  <si>
    <t>30209</t>
  </si>
  <si>
    <t>210 Uxpanapa</t>
  </si>
  <si>
    <t>30210</t>
  </si>
  <si>
    <t>211 San rafael</t>
  </si>
  <si>
    <t>30211</t>
  </si>
  <si>
    <t>212 Santiago sochiapan</t>
  </si>
  <si>
    <t>30212</t>
  </si>
  <si>
    <t>001 Abal </t>
  </si>
  <si>
    <t>31001</t>
  </si>
  <si>
    <t>002 Acanceh</t>
  </si>
  <si>
    <t>31002</t>
  </si>
  <si>
    <t>003 Akil</t>
  </si>
  <si>
    <t>31003</t>
  </si>
  <si>
    <t>004 Baca</t>
  </si>
  <si>
    <t>31004</t>
  </si>
  <si>
    <t>005 Bokob </t>
  </si>
  <si>
    <t>31005</t>
  </si>
  <si>
    <t>006 Buctzotz</t>
  </si>
  <si>
    <t>31006</t>
  </si>
  <si>
    <t>007 Cacalch‚n</t>
  </si>
  <si>
    <t>31007</t>
  </si>
  <si>
    <t>008 Calotmul</t>
  </si>
  <si>
    <t>31008</t>
  </si>
  <si>
    <t>009 Cansahcab</t>
  </si>
  <si>
    <t>31009</t>
  </si>
  <si>
    <t>010 Cantamayec</t>
  </si>
  <si>
    <t>31010</t>
  </si>
  <si>
    <t>011 Celest£n</t>
  </si>
  <si>
    <t>31011</t>
  </si>
  <si>
    <t>012 Cenotillo</t>
  </si>
  <si>
    <t>31012</t>
  </si>
  <si>
    <t>013 Conkal</t>
  </si>
  <si>
    <t>31013</t>
  </si>
  <si>
    <t>014 Cuncunul</t>
  </si>
  <si>
    <t>31014</t>
  </si>
  <si>
    <t>015 Cuzam </t>
  </si>
  <si>
    <t>31015</t>
  </si>
  <si>
    <t>016 Chacsink¡n</t>
  </si>
  <si>
    <t>31016</t>
  </si>
  <si>
    <t>017 Chankom</t>
  </si>
  <si>
    <t>31017</t>
  </si>
  <si>
    <t>018 Chapab</t>
  </si>
  <si>
    <t>31018</t>
  </si>
  <si>
    <t>019 Chemax</t>
  </si>
  <si>
    <t>31019</t>
  </si>
  <si>
    <t>020 Chicxulub pueblo</t>
  </si>
  <si>
    <t>31020</t>
  </si>
  <si>
    <t>021 Chichimil </t>
  </si>
  <si>
    <t>31021</t>
  </si>
  <si>
    <t>022 Chikindzonot</t>
  </si>
  <si>
    <t>31022</t>
  </si>
  <si>
    <t>023 Chochol </t>
  </si>
  <si>
    <t>31023</t>
  </si>
  <si>
    <t>024 Chumayel</t>
  </si>
  <si>
    <t>31024</t>
  </si>
  <si>
    <t>025 Dz n</t>
  </si>
  <si>
    <t>31025</t>
  </si>
  <si>
    <t>026 Dzemul</t>
  </si>
  <si>
    <t>31026</t>
  </si>
  <si>
    <t>027 Dzidzant£n</t>
  </si>
  <si>
    <t>31027</t>
  </si>
  <si>
    <t>028 Dzilam de bravo</t>
  </si>
  <si>
    <t>31028</t>
  </si>
  <si>
    <t>029 Dzilam gonz lez</t>
  </si>
  <si>
    <t>31029</t>
  </si>
  <si>
    <t>030 Dzit s</t>
  </si>
  <si>
    <t>31030</t>
  </si>
  <si>
    <t>031 Dzoncauich</t>
  </si>
  <si>
    <t>31031</t>
  </si>
  <si>
    <t>032 Espita</t>
  </si>
  <si>
    <t>31032</t>
  </si>
  <si>
    <t>033 Halach¢</t>
  </si>
  <si>
    <t>31033</t>
  </si>
  <si>
    <t>034 Hocab </t>
  </si>
  <si>
    <t>31034</t>
  </si>
  <si>
    <t>035 Hoct£n</t>
  </si>
  <si>
    <t>31035</t>
  </si>
  <si>
    <t>036 Hom£n</t>
  </si>
  <si>
    <t>31036</t>
  </si>
  <si>
    <t>037 Huh¡</t>
  </si>
  <si>
    <t>31037</t>
  </si>
  <si>
    <t>038 Hunucm </t>
  </si>
  <si>
    <t>31038</t>
  </si>
  <si>
    <t>039 Ixil</t>
  </si>
  <si>
    <t>31039</t>
  </si>
  <si>
    <t>040 Izamal</t>
  </si>
  <si>
    <t>31040</t>
  </si>
  <si>
    <t>041 Kanas¡n</t>
  </si>
  <si>
    <t>31041</t>
  </si>
  <si>
    <t>042 Kantunil</t>
  </si>
  <si>
    <t>31042</t>
  </si>
  <si>
    <t>043 Kaua</t>
  </si>
  <si>
    <t>31043</t>
  </si>
  <si>
    <t>044 Kinchil</t>
  </si>
  <si>
    <t>31044</t>
  </si>
  <si>
    <t>045 Kopom </t>
  </si>
  <si>
    <t>31045</t>
  </si>
  <si>
    <t>046 Mama</t>
  </si>
  <si>
    <t>31046</t>
  </si>
  <si>
    <t>047 Man¡</t>
  </si>
  <si>
    <t>31047</t>
  </si>
  <si>
    <t>048 Maxcan£</t>
  </si>
  <si>
    <t>31048</t>
  </si>
  <si>
    <t>049 Mayap n</t>
  </si>
  <si>
    <t>31049</t>
  </si>
  <si>
    <t>050 M‚rida</t>
  </si>
  <si>
    <t>31050</t>
  </si>
  <si>
    <t>051 Mococh </t>
  </si>
  <si>
    <t>31051</t>
  </si>
  <si>
    <t>052 Motul</t>
  </si>
  <si>
    <t>31052</t>
  </si>
  <si>
    <t>053 Muna</t>
  </si>
  <si>
    <t>31053</t>
  </si>
  <si>
    <t>054 Muxupip</t>
  </si>
  <si>
    <t>31054</t>
  </si>
  <si>
    <t>055 Opich‚n</t>
  </si>
  <si>
    <t>31055</t>
  </si>
  <si>
    <t>056 Oxkutzcab</t>
  </si>
  <si>
    <t>31056</t>
  </si>
  <si>
    <t>057 Panab </t>
  </si>
  <si>
    <t>31057</t>
  </si>
  <si>
    <t>058 Peto</t>
  </si>
  <si>
    <t>31058</t>
  </si>
  <si>
    <t>059 Progreso</t>
  </si>
  <si>
    <t>31059</t>
  </si>
  <si>
    <t>060 Quintana roo</t>
  </si>
  <si>
    <t>31060</t>
  </si>
  <si>
    <t>061 R¡o lagartos</t>
  </si>
  <si>
    <t>31061</t>
  </si>
  <si>
    <t>062 Sacalum</t>
  </si>
  <si>
    <t>31062</t>
  </si>
  <si>
    <t>063 Samahil</t>
  </si>
  <si>
    <t>31063</t>
  </si>
  <si>
    <t>064 Sanahcat</t>
  </si>
  <si>
    <t>31064</t>
  </si>
  <si>
    <t>065 San felipe</t>
  </si>
  <si>
    <t>31065</t>
  </si>
  <si>
    <t>066 Santa elena</t>
  </si>
  <si>
    <t>31066</t>
  </si>
  <si>
    <t>067 Sey‚</t>
  </si>
  <si>
    <t>31067</t>
  </si>
  <si>
    <t>068 Sinanch‚</t>
  </si>
  <si>
    <t>31068</t>
  </si>
  <si>
    <t>069 Sotuta</t>
  </si>
  <si>
    <t>31069</t>
  </si>
  <si>
    <t>070 Sucil </t>
  </si>
  <si>
    <t>31070</t>
  </si>
  <si>
    <t>071 Sudzal</t>
  </si>
  <si>
    <t>31071</t>
  </si>
  <si>
    <t>072 Suma</t>
  </si>
  <si>
    <t>31072</t>
  </si>
  <si>
    <t>073 Tahdzi£</t>
  </si>
  <si>
    <t>31073</t>
  </si>
  <si>
    <t>074 Tahmek</t>
  </si>
  <si>
    <t>31074</t>
  </si>
  <si>
    <t>075 Teabo</t>
  </si>
  <si>
    <t>31075</t>
  </si>
  <si>
    <t>076 Tecoh</t>
  </si>
  <si>
    <t>31076</t>
  </si>
  <si>
    <t>077 Tekal de venegas</t>
  </si>
  <si>
    <t>31077</t>
  </si>
  <si>
    <t>078 Tekant¢</t>
  </si>
  <si>
    <t>31078</t>
  </si>
  <si>
    <t>079 Tekax</t>
  </si>
  <si>
    <t>31079</t>
  </si>
  <si>
    <t>080 Tekit</t>
  </si>
  <si>
    <t>31080</t>
  </si>
  <si>
    <t>081 Tekom</t>
  </si>
  <si>
    <t>31081</t>
  </si>
  <si>
    <t>082 Telchac pueblo</t>
  </si>
  <si>
    <t>31082</t>
  </si>
  <si>
    <t>083 Telchac puerto</t>
  </si>
  <si>
    <t>31083</t>
  </si>
  <si>
    <t>084 Temax</t>
  </si>
  <si>
    <t>31084</t>
  </si>
  <si>
    <t>085 Temoz¢n</t>
  </si>
  <si>
    <t>31085</t>
  </si>
  <si>
    <t>086 Tepak n</t>
  </si>
  <si>
    <t>31086</t>
  </si>
  <si>
    <t>087 Tetiz</t>
  </si>
  <si>
    <t>31087</t>
  </si>
  <si>
    <t>088 Teya</t>
  </si>
  <si>
    <t>31088</t>
  </si>
  <si>
    <t>089 Ticul</t>
  </si>
  <si>
    <t>31089</t>
  </si>
  <si>
    <t>090 Timucuy</t>
  </si>
  <si>
    <t>31090</t>
  </si>
  <si>
    <t>091 Tinum</t>
  </si>
  <si>
    <t>31091</t>
  </si>
  <si>
    <t>092 Tixcacalcupul</t>
  </si>
  <si>
    <t>31092</t>
  </si>
  <si>
    <t>093 Tixkokob</t>
  </si>
  <si>
    <t>31093</t>
  </si>
  <si>
    <t>094 Tixmehuac</t>
  </si>
  <si>
    <t>31094</t>
  </si>
  <si>
    <t>095 Tixp‚hual</t>
  </si>
  <si>
    <t>31095</t>
  </si>
  <si>
    <t>096 Tizim¡n</t>
  </si>
  <si>
    <t>31096</t>
  </si>
  <si>
    <t>097 Tunk s</t>
  </si>
  <si>
    <t>31097</t>
  </si>
  <si>
    <t>098 Tzucacab</t>
  </si>
  <si>
    <t>31098</t>
  </si>
  <si>
    <t>099 Uayma</t>
  </si>
  <si>
    <t>31099</t>
  </si>
  <si>
    <t>100 Uc£</t>
  </si>
  <si>
    <t>31100</t>
  </si>
  <si>
    <t>101 Um n</t>
  </si>
  <si>
    <t>31101</t>
  </si>
  <si>
    <t>102 Valladolid</t>
  </si>
  <si>
    <t>31102</t>
  </si>
  <si>
    <t>103 Xocchel</t>
  </si>
  <si>
    <t>31103</t>
  </si>
  <si>
    <t>104 Yaxcab </t>
  </si>
  <si>
    <t>31104</t>
  </si>
  <si>
    <t>105 Yaxkukul</t>
  </si>
  <si>
    <t>31105</t>
  </si>
  <si>
    <t>106 Yoba¡n</t>
  </si>
  <si>
    <t>31106</t>
  </si>
  <si>
    <t>001 Apozol</t>
  </si>
  <si>
    <t>32001</t>
  </si>
  <si>
    <t>002 Apulco</t>
  </si>
  <si>
    <t>32002</t>
  </si>
  <si>
    <t>003 Atolinga</t>
  </si>
  <si>
    <t>32003</t>
  </si>
  <si>
    <t>004 Benito ju rez</t>
  </si>
  <si>
    <t>32004</t>
  </si>
  <si>
    <t>005 Calera</t>
  </si>
  <si>
    <t>32005</t>
  </si>
  <si>
    <t>006 Ca¤itas de felipe pescador</t>
  </si>
  <si>
    <t>32006</t>
  </si>
  <si>
    <t>007 Concepci¢n del oro</t>
  </si>
  <si>
    <t>32007</t>
  </si>
  <si>
    <t>008 Cuauht‚moc</t>
  </si>
  <si>
    <t>32008</t>
  </si>
  <si>
    <t>009 Chalchihuites</t>
  </si>
  <si>
    <t>32009</t>
  </si>
  <si>
    <t>010 Fresnillo</t>
  </si>
  <si>
    <t>32010</t>
  </si>
  <si>
    <t>011 Trinidad garc¡a de la cadena</t>
  </si>
  <si>
    <t>32011</t>
  </si>
  <si>
    <t>012 Genaro codina</t>
  </si>
  <si>
    <t>32012</t>
  </si>
  <si>
    <t>013 General enrique estrada</t>
  </si>
  <si>
    <t>32013</t>
  </si>
  <si>
    <t>014 General francisco r. murgu¡a</t>
  </si>
  <si>
    <t>32014</t>
  </si>
  <si>
    <t>015 El plateado de joaqu¡n amaro</t>
  </si>
  <si>
    <t>32015</t>
  </si>
  <si>
    <t>016 General p nfilo natera</t>
  </si>
  <si>
    <t>32016</t>
  </si>
  <si>
    <t>017 Guadalupe</t>
  </si>
  <si>
    <t>32017</t>
  </si>
  <si>
    <t>018 Huanusco</t>
  </si>
  <si>
    <t>32018</t>
  </si>
  <si>
    <t>019 Jalpa</t>
  </si>
  <si>
    <t>32019</t>
  </si>
  <si>
    <t>020 Jerez</t>
  </si>
  <si>
    <t>32020</t>
  </si>
  <si>
    <t>021 Jim‚nez del teul</t>
  </si>
  <si>
    <t>32021</t>
  </si>
  <si>
    <t>022 Juan aldama</t>
  </si>
  <si>
    <t>32022</t>
  </si>
  <si>
    <t>023 Juchipila</t>
  </si>
  <si>
    <t>32023</t>
  </si>
  <si>
    <t>024 Loreto</t>
  </si>
  <si>
    <t>32024</t>
  </si>
  <si>
    <t>025 Luis moya</t>
  </si>
  <si>
    <t>32025</t>
  </si>
  <si>
    <t>026 Mazapil</t>
  </si>
  <si>
    <t>32026</t>
  </si>
  <si>
    <t>027 Melchor ocampo</t>
  </si>
  <si>
    <t>32027</t>
  </si>
  <si>
    <t>028 Mezquital del oro</t>
  </si>
  <si>
    <t>32028</t>
  </si>
  <si>
    <t>029 Miguel auza</t>
  </si>
  <si>
    <t>32029</t>
  </si>
  <si>
    <t>030 Momax</t>
  </si>
  <si>
    <t>32030</t>
  </si>
  <si>
    <t>031 Monte escobedo</t>
  </si>
  <si>
    <t>32031</t>
  </si>
  <si>
    <t>032 Morelos</t>
  </si>
  <si>
    <t>32032</t>
  </si>
  <si>
    <t>033 Moyahua de estrada</t>
  </si>
  <si>
    <t>32033</t>
  </si>
  <si>
    <t>034 Nochistl n de mej¡a</t>
  </si>
  <si>
    <t>32034</t>
  </si>
  <si>
    <t>035 Noria de  ngeles</t>
  </si>
  <si>
    <t>32035</t>
  </si>
  <si>
    <t>036 Ojocaliente</t>
  </si>
  <si>
    <t>32036</t>
  </si>
  <si>
    <t>037 P nuco</t>
  </si>
  <si>
    <t>32037</t>
  </si>
  <si>
    <t>038 Pinos</t>
  </si>
  <si>
    <t>32038</t>
  </si>
  <si>
    <t>039 R¡o grande</t>
  </si>
  <si>
    <t>32039</t>
  </si>
  <si>
    <t>040 Sain alto</t>
  </si>
  <si>
    <t>32040</t>
  </si>
  <si>
    <t>041 El salvador</t>
  </si>
  <si>
    <t>32041</t>
  </si>
  <si>
    <t>042 Sombrerete</t>
  </si>
  <si>
    <t>32042</t>
  </si>
  <si>
    <t>043 Susticac n</t>
  </si>
  <si>
    <t>32043</t>
  </si>
  <si>
    <t>044 Tabasco</t>
  </si>
  <si>
    <t>32044</t>
  </si>
  <si>
    <t>045 Tepechitl n</t>
  </si>
  <si>
    <t>32045</t>
  </si>
  <si>
    <t>046 Tepetongo</t>
  </si>
  <si>
    <t>32046</t>
  </si>
  <si>
    <t>047 Te£l de gonz lez ortega</t>
  </si>
  <si>
    <t>32047</t>
  </si>
  <si>
    <t>048 Tlaltenango de s nchez rom n</t>
  </si>
  <si>
    <t>32048</t>
  </si>
  <si>
    <t>049 Valpara¡so</t>
  </si>
  <si>
    <t>32049</t>
  </si>
  <si>
    <t>050 Vetagrande</t>
  </si>
  <si>
    <t>32050</t>
  </si>
  <si>
    <t>051 Villa de cos</t>
  </si>
  <si>
    <t>32051</t>
  </si>
  <si>
    <t>052 Villa garc¡a</t>
  </si>
  <si>
    <t>32052</t>
  </si>
  <si>
    <t>053 Villa gonz lez ortega</t>
  </si>
  <si>
    <t>32053</t>
  </si>
  <si>
    <t>054 Villa hidalgo</t>
  </si>
  <si>
    <t>32054</t>
  </si>
  <si>
    <t>055 Villanueva</t>
  </si>
  <si>
    <t>32055</t>
  </si>
  <si>
    <t>056 Zacatecas</t>
  </si>
  <si>
    <t>32056</t>
  </si>
  <si>
    <t>057 Trancoso</t>
  </si>
  <si>
    <t>32057</t>
  </si>
  <si>
    <t>058 Santa mar¡a de la paz</t>
  </si>
  <si>
    <t>32058</t>
  </si>
  <si>
    <t xml:space="preserve">Variable </t>
  </si>
  <si>
    <t xml:space="preserve">Descripción </t>
  </si>
  <si>
    <t>Unidades Económicas</t>
  </si>
  <si>
    <t xml:space="preserve">Personal Ocupado Total </t>
  </si>
  <si>
    <t>Total de Remuneraciones</t>
  </si>
  <si>
    <t xml:space="preserve">Valor Agragado </t>
  </si>
  <si>
    <t xml:space="preserve">Inversión Total </t>
  </si>
  <si>
    <t xml:space="preserve">Formación Bruta de Capital Fijo </t>
  </si>
  <si>
    <t>Acervo Total de Activos Fijos</t>
  </si>
  <si>
    <t xml:space="preserve">Remuneraciones Medias = Total de Remuneraciones / Personal Ocupado Total </t>
  </si>
  <si>
    <t xml:space="preserve">Productividad Laboral = Valor Agregado / Personal Ocupado Total </t>
  </si>
  <si>
    <t xml:space="preserve">Inversión  por trabajador = Inversión Total / Personal Ocupado Total </t>
  </si>
  <si>
    <t xml:space="preserve">Densidad de Capital = Acervo Total de Activos Fijos / Personal Ocupado Total </t>
  </si>
  <si>
    <t>Porcentaje de Valor Agregado por Municipio</t>
  </si>
  <si>
    <t xml:space="preserve">Todas las variables corresponden al Censo Económico de 2014. 
Las variables están valuadas en millones de pesos, excepto las unidades económicas y el personal ocupado total, que corresponden con número de empresas y número de trabajadores. La variable PVA14 es un porcentaje. </t>
  </si>
  <si>
    <t>09</t>
  </si>
  <si>
    <t xml:space="preserve">Nombre del municipio </t>
  </si>
  <si>
    <t>Clave del municipio</t>
  </si>
  <si>
    <t>Clave de la entidad federativa</t>
  </si>
  <si>
    <t>15</t>
  </si>
  <si>
    <t>14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</si>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</sst>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7"/>
  <sheetViews>
    <sheetView tabSelected="1" workbookViewId="0">
      <selection activeCell="A2" sqref="A2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 t="s">
        <v>16</v>
      </c>
      <c r="C2" t="str">
        <f>MID(B2,1,2)</f>
        <v>01</v>
      </c>
      <c r="D2">
        <v>36617</v>
      </c>
      <c r="E2">
        <v>205196</v>
      </c>
      <c r="F2">
        <v>12262.467000000001</v>
      </c>
      <c r="G2">
        <v>36190.864999999998</v>
      </c>
      <c r="H2">
        <v>7508.1469999999999</v>
      </c>
      <c r="I2">
        <v>7105.8040000000001</v>
      </c>
      <c r="J2">
        <v>73784.191999999995</v>
      </c>
      <c r="K2">
        <v>5.9759776019025712E-2</v>
      </c>
      <c r="L2">
        <v>0.17637217587087467</v>
      </c>
      <c r="M2">
        <v>3.6590123589153783E-2</v>
      </c>
      <c r="N2">
        <v>0.35957909510906644</v>
      </c>
      <c r="O2">
        <v>0.60473460713051219</v>
      </c>
    </row>
    <row r="3" spans="1:15" x14ac:dyDescent="0.25">
      <c r="A3" t="s">
        <v>17</v>
      </c>
      <c r="B3" t="s">
        <v>18</v>
      </c>
      <c r="C3" t="str">
        <f t="shared" ref="C3:C66" si="0">MID(B3,1,2)</f>
        <v>01</v>
      </c>
      <c r="D3">
        <v>601</v>
      </c>
      <c r="E3">
        <v>1976</v>
      </c>
      <c r="F3">
        <v>37.585000000000001</v>
      </c>
      <c r="G3">
        <v>568.44899999999996</v>
      </c>
      <c r="H3">
        <v>13.657</v>
      </c>
      <c r="I3">
        <v>3.3010000000000002</v>
      </c>
      <c r="J3">
        <v>1618.925</v>
      </c>
      <c r="K3">
        <v>1.902074898785425E-2</v>
      </c>
      <c r="L3">
        <v>0.28767661943319833</v>
      </c>
      <c r="M3">
        <v>6.9114372469635628E-3</v>
      </c>
      <c r="N3">
        <v>0.81929402834008092</v>
      </c>
      <c r="O3">
        <v>9.4985511589383807E-3</v>
      </c>
    </row>
    <row r="4" spans="1:15" x14ac:dyDescent="0.25">
      <c r="A4" t="s">
        <v>19</v>
      </c>
      <c r="B4" t="s">
        <v>20</v>
      </c>
      <c r="C4" t="str">
        <f t="shared" si="0"/>
        <v>01</v>
      </c>
      <c r="D4">
        <v>1689</v>
      </c>
      <c r="E4">
        <v>6348</v>
      </c>
      <c r="F4">
        <v>187.02099999999999</v>
      </c>
      <c r="G4">
        <v>464.41899999999998</v>
      </c>
      <c r="H4">
        <v>37.619999999999997</v>
      </c>
      <c r="I4">
        <v>36.130000000000003</v>
      </c>
      <c r="J4">
        <v>719.18799999999999</v>
      </c>
      <c r="K4">
        <v>2.9461405166981723E-2</v>
      </c>
      <c r="L4">
        <v>7.3159892879647137E-2</v>
      </c>
      <c r="M4">
        <v>5.9262759924385627E-3</v>
      </c>
      <c r="N4">
        <v>0.11329363579080025</v>
      </c>
      <c r="O4">
        <v>7.7602522489845262E-3</v>
      </c>
    </row>
    <row r="5" spans="1:15" x14ac:dyDescent="0.25">
      <c r="A5" t="s">
        <v>21</v>
      </c>
      <c r="B5" t="s">
        <v>22</v>
      </c>
      <c r="C5" t="str">
        <f t="shared" si="0"/>
        <v>01</v>
      </c>
      <c r="D5">
        <v>301</v>
      </c>
      <c r="E5">
        <v>1003</v>
      </c>
      <c r="F5">
        <v>30.936</v>
      </c>
      <c r="G5">
        <v>62.902000000000001</v>
      </c>
      <c r="H5">
        <v>2.4500000000000002</v>
      </c>
      <c r="I5">
        <v>2.1179999999999999</v>
      </c>
      <c r="J5">
        <v>76.703000000000003</v>
      </c>
      <c r="K5">
        <v>3.084346959122632E-2</v>
      </c>
      <c r="L5">
        <v>6.2713858424725821E-2</v>
      </c>
      <c r="M5">
        <v>2.4426719840478566E-3</v>
      </c>
      <c r="N5">
        <v>7.6473579262213362E-2</v>
      </c>
      <c r="O5">
        <v>1.0510667887524512E-3</v>
      </c>
    </row>
    <row r="6" spans="1:15" x14ac:dyDescent="0.25">
      <c r="A6" t="s">
        <v>23</v>
      </c>
      <c r="B6" t="s">
        <v>24</v>
      </c>
      <c r="C6" t="str">
        <f t="shared" si="0"/>
        <v>01</v>
      </c>
      <c r="D6">
        <v>3449</v>
      </c>
      <c r="E6">
        <v>31159</v>
      </c>
      <c r="F6">
        <v>2309.9520000000002</v>
      </c>
      <c r="G6">
        <v>7096.02</v>
      </c>
      <c r="H6">
        <v>1666.71</v>
      </c>
      <c r="I6">
        <v>1387.94</v>
      </c>
      <c r="J6">
        <v>9049.2829999999994</v>
      </c>
      <c r="K6">
        <v>7.4134343207420017E-2</v>
      </c>
      <c r="L6">
        <v>0.22773580666902021</v>
      </c>
      <c r="M6">
        <v>5.3490484290253215E-2</v>
      </c>
      <c r="N6">
        <v>0.29042276709778875</v>
      </c>
      <c r="O6">
        <v>0.11857160272047264</v>
      </c>
    </row>
    <row r="7" spans="1:15" x14ac:dyDescent="0.25">
      <c r="A7" t="s">
        <v>25</v>
      </c>
      <c r="B7" t="s">
        <v>26</v>
      </c>
      <c r="C7" t="str">
        <f t="shared" si="0"/>
        <v>01</v>
      </c>
      <c r="D7">
        <v>1422</v>
      </c>
      <c r="E7">
        <v>4487</v>
      </c>
      <c r="F7">
        <v>91.837999999999994</v>
      </c>
      <c r="G7">
        <v>387.96499999999997</v>
      </c>
      <c r="H7">
        <v>39.067999999999998</v>
      </c>
      <c r="I7">
        <v>8.6349999999999998</v>
      </c>
      <c r="J7">
        <v>280.851</v>
      </c>
      <c r="K7">
        <v>2.0467572988633831E-2</v>
      </c>
      <c r="L7">
        <v>8.6464229997771327E-2</v>
      </c>
      <c r="M7">
        <v>8.7069311343882325E-3</v>
      </c>
      <c r="N7">
        <v>6.2592155114776019E-2</v>
      </c>
      <c r="O7">
        <v>6.482737062388234E-3</v>
      </c>
    </row>
    <row r="8" spans="1:15" x14ac:dyDescent="0.25">
      <c r="A8" t="s">
        <v>27</v>
      </c>
      <c r="B8" t="s">
        <v>28</v>
      </c>
      <c r="C8" t="str">
        <f t="shared" si="0"/>
        <v>01</v>
      </c>
      <c r="D8">
        <v>1721</v>
      </c>
      <c r="E8">
        <v>5568</v>
      </c>
      <c r="F8">
        <v>250.32499999999999</v>
      </c>
      <c r="G8">
        <v>850.87</v>
      </c>
      <c r="H8">
        <v>-54.220999999999997</v>
      </c>
      <c r="I8">
        <v>23.832999999999998</v>
      </c>
      <c r="J8">
        <v>1297.8810000000001</v>
      </c>
      <c r="K8">
        <v>4.4957794540229884E-2</v>
      </c>
      <c r="L8">
        <v>0.15281429597701149</v>
      </c>
      <c r="M8">
        <v>-9.737966954022988E-3</v>
      </c>
      <c r="N8">
        <v>0.23309644396551726</v>
      </c>
      <c r="O8">
        <v>1.4217690988296049E-2</v>
      </c>
    </row>
    <row r="9" spans="1:15" x14ac:dyDescent="0.25">
      <c r="A9" t="s">
        <v>29</v>
      </c>
      <c r="B9" t="s">
        <v>30</v>
      </c>
      <c r="C9" t="str">
        <f t="shared" si="0"/>
        <v>01</v>
      </c>
      <c r="D9">
        <v>262</v>
      </c>
      <c r="E9">
        <v>811</v>
      </c>
      <c r="F9">
        <v>8.6509999999999998</v>
      </c>
      <c r="G9">
        <v>35.957999999999998</v>
      </c>
      <c r="H9">
        <v>3.12</v>
      </c>
      <c r="I9">
        <v>2.3519999999999999</v>
      </c>
      <c r="J9">
        <v>59.374000000000002</v>
      </c>
      <c r="K9">
        <v>1.0667077681874229E-2</v>
      </c>
      <c r="L9">
        <v>4.4337854500616523E-2</v>
      </c>
      <c r="M9">
        <v>3.8471023427866834E-3</v>
      </c>
      <c r="N9">
        <v>7.3210850801479654E-2</v>
      </c>
      <c r="O9">
        <v>6.0084352786812247E-4</v>
      </c>
    </row>
    <row r="10" spans="1:15" x14ac:dyDescent="0.25">
      <c r="A10" t="s">
        <v>31</v>
      </c>
      <c r="B10" t="s">
        <v>32</v>
      </c>
      <c r="C10" t="str">
        <f t="shared" si="0"/>
        <v>01</v>
      </c>
      <c r="D10">
        <v>324</v>
      </c>
      <c r="E10">
        <v>1342</v>
      </c>
      <c r="F10">
        <v>115.642</v>
      </c>
      <c r="G10">
        <v>461.649</v>
      </c>
      <c r="H10">
        <v>34.441000000000003</v>
      </c>
      <c r="I10">
        <v>53.201999999999998</v>
      </c>
      <c r="J10">
        <v>3015.5619999999999</v>
      </c>
      <c r="K10">
        <v>8.6171385991058114E-2</v>
      </c>
      <c r="L10">
        <v>0.34400074515648288</v>
      </c>
      <c r="M10">
        <v>2.5663934426229509E-2</v>
      </c>
      <c r="N10">
        <v>2.2470655737704917</v>
      </c>
      <c r="O10">
        <v>7.7139666777015095E-3</v>
      </c>
    </row>
    <row r="11" spans="1:15" x14ac:dyDescent="0.25">
      <c r="A11" t="s">
        <v>33</v>
      </c>
      <c r="B11" t="s">
        <v>34</v>
      </c>
      <c r="C11" t="str">
        <f t="shared" si="0"/>
        <v>01</v>
      </c>
      <c r="D11">
        <v>259</v>
      </c>
      <c r="E11">
        <v>695</v>
      </c>
      <c r="F11">
        <v>10.632</v>
      </c>
      <c r="G11">
        <v>11.726000000000001</v>
      </c>
      <c r="H11">
        <v>5.6950000000000003</v>
      </c>
      <c r="I11">
        <v>1.3109999999999999</v>
      </c>
      <c r="J11">
        <v>103.905</v>
      </c>
      <c r="K11">
        <v>1.5297841726618704E-2</v>
      </c>
      <c r="L11">
        <v>1.6871942446043165E-2</v>
      </c>
      <c r="M11">
        <v>8.194244604316548E-3</v>
      </c>
      <c r="N11">
        <v>0.14950359712230216</v>
      </c>
      <c r="O11">
        <v>1.9593668190059528E-4</v>
      </c>
    </row>
    <row r="12" spans="1:15" x14ac:dyDescent="0.25">
      <c r="A12" t="s">
        <v>35</v>
      </c>
      <c r="B12" t="s">
        <v>36</v>
      </c>
      <c r="C12" t="str">
        <f t="shared" si="0"/>
        <v>01</v>
      </c>
      <c r="D12">
        <v>804</v>
      </c>
      <c r="E12">
        <v>10882</v>
      </c>
      <c r="F12">
        <v>1159.6990000000001</v>
      </c>
      <c r="G12">
        <v>2821.1869999999999</v>
      </c>
      <c r="H12">
        <v>440.94200000000001</v>
      </c>
      <c r="I12">
        <v>548.98500000000001</v>
      </c>
      <c r="J12">
        <v>6164.0940000000001</v>
      </c>
      <c r="K12">
        <v>0.10657039147215586</v>
      </c>
      <c r="L12">
        <v>0.2592526190038596</v>
      </c>
      <c r="M12">
        <v>4.0520308766770811E-2</v>
      </c>
      <c r="N12">
        <v>0.56644863076640328</v>
      </c>
      <c r="O12">
        <v>4.7140885195385861E-2</v>
      </c>
    </row>
    <row r="13" spans="1:15" x14ac:dyDescent="0.25">
      <c r="A13" t="s">
        <v>37</v>
      </c>
      <c r="B13" t="s">
        <v>38</v>
      </c>
      <c r="C13" t="str">
        <f t="shared" si="0"/>
        <v>02</v>
      </c>
      <c r="D13">
        <v>16518</v>
      </c>
      <c r="E13">
        <v>92848</v>
      </c>
      <c r="F13">
        <v>5134.1670000000004</v>
      </c>
      <c r="G13">
        <v>11489.371999999999</v>
      </c>
      <c r="H13">
        <v>503.33</v>
      </c>
      <c r="I13">
        <v>515.31399999999996</v>
      </c>
      <c r="J13">
        <v>12961.041999999999</v>
      </c>
      <c r="K13">
        <v>5.5296473806651737E-2</v>
      </c>
      <c r="L13">
        <v>0.12374388247458211</v>
      </c>
      <c r="M13">
        <v>5.4210106841288989E-3</v>
      </c>
      <c r="N13">
        <v>0.13959419696708597</v>
      </c>
      <c r="O13">
        <v>0.19198272444154921</v>
      </c>
    </row>
    <row r="14" spans="1:15" x14ac:dyDescent="0.25">
      <c r="A14" t="s">
        <v>39</v>
      </c>
      <c r="B14" t="s">
        <v>40</v>
      </c>
      <c r="C14" t="str">
        <f t="shared" si="0"/>
        <v>02</v>
      </c>
      <c r="D14">
        <v>26606</v>
      </c>
      <c r="E14">
        <v>220939</v>
      </c>
      <c r="F14">
        <v>17776.483</v>
      </c>
      <c r="G14">
        <v>41473.716</v>
      </c>
      <c r="H14">
        <v>2993.6309999999999</v>
      </c>
      <c r="I14">
        <v>2888.7269999999999</v>
      </c>
      <c r="J14">
        <v>46636.824000000001</v>
      </c>
      <c r="K14">
        <v>8.045878274093754E-2</v>
      </c>
      <c r="L14">
        <v>0.18771568623013593</v>
      </c>
      <c r="M14">
        <v>1.3549581558710775E-2</v>
      </c>
      <c r="N14">
        <v>0.21108461611576046</v>
      </c>
      <c r="O14">
        <v>0.69300889468937643</v>
      </c>
    </row>
    <row r="15" spans="1:15" x14ac:dyDescent="0.25">
      <c r="A15" t="s">
        <v>41</v>
      </c>
      <c r="B15" t="s">
        <v>42</v>
      </c>
      <c r="C15" t="str">
        <f t="shared" si="0"/>
        <v>02</v>
      </c>
      <c r="D15">
        <v>3092</v>
      </c>
      <c r="E15">
        <v>22393</v>
      </c>
      <c r="F15">
        <v>1659.13</v>
      </c>
      <c r="G15">
        <v>5060.5240000000003</v>
      </c>
      <c r="H15">
        <v>214.95</v>
      </c>
      <c r="I15">
        <v>226.934</v>
      </c>
      <c r="J15">
        <v>6861.9430000000002</v>
      </c>
      <c r="K15">
        <v>7.4091457151788512E-2</v>
      </c>
      <c r="L15">
        <v>0.22598687089715538</v>
      </c>
      <c r="M15">
        <v>9.5989818246773537E-3</v>
      </c>
      <c r="N15">
        <v>0.30643250122806237</v>
      </c>
      <c r="O15">
        <v>8.4559293982460176E-2</v>
      </c>
    </row>
    <row r="16" spans="1:15" x14ac:dyDescent="0.25">
      <c r="A16" t="s">
        <v>43</v>
      </c>
      <c r="B16" t="s">
        <v>44</v>
      </c>
      <c r="C16" t="str">
        <f t="shared" si="0"/>
        <v>02</v>
      </c>
      <c r="D16">
        <v>46104</v>
      </c>
      <c r="E16">
        <v>429474</v>
      </c>
      <c r="F16">
        <v>33184.599000000002</v>
      </c>
      <c r="G16">
        <v>70841.798999999999</v>
      </c>
      <c r="H16">
        <v>3479.0189999999998</v>
      </c>
      <c r="I16">
        <v>3074.7469999999998</v>
      </c>
      <c r="J16">
        <v>58351.25</v>
      </c>
      <c r="K16">
        <v>7.7268004582349573E-2</v>
      </c>
      <c r="L16">
        <v>0.16495014599253971</v>
      </c>
      <c r="M16">
        <v>8.1006510289330664E-3</v>
      </c>
      <c r="N16">
        <v>0.13586678122540596</v>
      </c>
      <c r="O16">
        <v>1.1837375947406539</v>
      </c>
    </row>
    <row r="17" spans="1:15" x14ac:dyDescent="0.25">
      <c r="A17" t="s">
        <v>45</v>
      </c>
      <c r="B17" t="s">
        <v>46</v>
      </c>
      <c r="C17" t="str">
        <f t="shared" si="0"/>
        <v>02</v>
      </c>
      <c r="D17">
        <v>3562</v>
      </c>
      <c r="E17">
        <v>20402</v>
      </c>
      <c r="F17">
        <v>1298.854</v>
      </c>
      <c r="G17">
        <v>2489.6210000000001</v>
      </c>
      <c r="H17">
        <v>70.867000000000004</v>
      </c>
      <c r="I17">
        <v>87.180999999999997</v>
      </c>
      <c r="J17">
        <v>3165.4160000000002</v>
      </c>
      <c r="K17">
        <v>6.366307224781885E-2</v>
      </c>
      <c r="L17">
        <v>0.12202828154102539</v>
      </c>
      <c r="M17">
        <v>3.4735320066660133E-3</v>
      </c>
      <c r="N17">
        <v>0.1551522399764729</v>
      </c>
      <c r="O17">
        <v>4.1600552441586384E-2</v>
      </c>
    </row>
    <row r="18" spans="1:15" x14ac:dyDescent="0.25">
      <c r="A18" t="s">
        <v>47</v>
      </c>
      <c r="B18" t="s">
        <v>48</v>
      </c>
      <c r="C18" t="str">
        <f t="shared" si="0"/>
        <v>03</v>
      </c>
      <c r="D18">
        <v>3299</v>
      </c>
      <c r="E18">
        <v>12991</v>
      </c>
      <c r="F18">
        <v>338.09500000000003</v>
      </c>
      <c r="G18">
        <v>1121.759</v>
      </c>
      <c r="H18">
        <v>98.921999999999997</v>
      </c>
      <c r="I18">
        <v>91.795000000000002</v>
      </c>
      <c r="J18">
        <v>2088.4250000000002</v>
      </c>
      <c r="K18">
        <v>2.6025325225155879E-2</v>
      </c>
      <c r="L18">
        <v>8.6348933877299666E-2</v>
      </c>
      <c r="M18">
        <v>7.6146563005157417E-3</v>
      </c>
      <c r="N18">
        <v>0.16075937187283507</v>
      </c>
      <c r="O18">
        <v>1.8744135796702185E-2</v>
      </c>
    </row>
    <row r="19" spans="1:15" x14ac:dyDescent="0.25">
      <c r="A19" t="s">
        <v>49</v>
      </c>
      <c r="B19" t="s">
        <v>50</v>
      </c>
      <c r="C19" t="str">
        <f t="shared" si="0"/>
        <v>03</v>
      </c>
      <c r="D19">
        <v>2460</v>
      </c>
      <c r="E19">
        <v>12521</v>
      </c>
      <c r="F19">
        <v>1083.7180000000001</v>
      </c>
      <c r="G19">
        <v>2664.9479999999999</v>
      </c>
      <c r="H19">
        <v>627.89099999999996</v>
      </c>
      <c r="I19">
        <v>570.06200000000001</v>
      </c>
      <c r="J19">
        <v>7352.6719999999996</v>
      </c>
      <c r="K19">
        <v>8.6552032585256775E-2</v>
      </c>
      <c r="L19">
        <v>0.21283827170353806</v>
      </c>
      <c r="M19">
        <v>5.0147032984585893E-2</v>
      </c>
      <c r="N19">
        <v>0.58722721827330082</v>
      </c>
      <c r="O19">
        <v>4.4530195169506008E-2</v>
      </c>
    </row>
    <row r="20" spans="1:15" x14ac:dyDescent="0.25">
      <c r="A20" t="s">
        <v>51</v>
      </c>
      <c r="B20" t="s">
        <v>52</v>
      </c>
      <c r="C20" t="str">
        <f t="shared" si="0"/>
        <v>03</v>
      </c>
      <c r="D20">
        <v>11508</v>
      </c>
      <c r="E20">
        <v>58278</v>
      </c>
      <c r="F20">
        <v>2534.2269999999999</v>
      </c>
      <c r="G20">
        <v>8500.27</v>
      </c>
      <c r="H20">
        <v>928.66200000000003</v>
      </c>
      <c r="I20">
        <v>737.36500000000001</v>
      </c>
      <c r="J20">
        <v>10728.165000000001</v>
      </c>
      <c r="K20">
        <v>4.34851401901232E-2</v>
      </c>
      <c r="L20">
        <v>0.14585727032499402</v>
      </c>
      <c r="M20">
        <v>1.5935035519406979E-2</v>
      </c>
      <c r="N20">
        <v>0.18408601873777414</v>
      </c>
      <c r="O20">
        <v>0.14203604801800895</v>
      </c>
    </row>
    <row r="21" spans="1:15" x14ac:dyDescent="0.25">
      <c r="A21" t="s">
        <v>53</v>
      </c>
      <c r="B21" t="s">
        <v>54</v>
      </c>
      <c r="C21" t="str">
        <f t="shared" si="0"/>
        <v>03</v>
      </c>
      <c r="D21">
        <v>10054</v>
      </c>
      <c r="E21">
        <v>69780</v>
      </c>
      <c r="F21">
        <v>2750.837</v>
      </c>
      <c r="G21">
        <v>10680.897999999999</v>
      </c>
      <c r="H21">
        <v>987.80899999999997</v>
      </c>
      <c r="I21">
        <v>836.43499999999995</v>
      </c>
      <c r="J21">
        <v>23540.741999999998</v>
      </c>
      <c r="K21">
        <v>3.9421567784465462E-2</v>
      </c>
      <c r="L21">
        <v>0.15306531957580968</v>
      </c>
      <c r="M21">
        <v>1.4156047578102607E-2</v>
      </c>
      <c r="N21">
        <v>0.3373565778159931</v>
      </c>
      <c r="O21">
        <v>0.17847345333777109</v>
      </c>
    </row>
    <row r="22" spans="1:15" x14ac:dyDescent="0.25">
      <c r="A22" t="s">
        <v>55</v>
      </c>
      <c r="B22" t="s">
        <v>56</v>
      </c>
      <c r="C22" t="str">
        <f t="shared" si="0"/>
        <v>03</v>
      </c>
      <c r="D22">
        <v>793</v>
      </c>
      <c r="E22">
        <v>3415</v>
      </c>
      <c r="F22">
        <v>110.871</v>
      </c>
      <c r="G22">
        <v>367.637</v>
      </c>
      <c r="H22">
        <v>50.493000000000002</v>
      </c>
      <c r="I22">
        <v>36.820999999999998</v>
      </c>
      <c r="J22">
        <v>1115.588</v>
      </c>
      <c r="K22">
        <v>3.246588579795022E-2</v>
      </c>
      <c r="L22">
        <v>0.10765358711566618</v>
      </c>
      <c r="M22">
        <v>1.4785651537335286E-2</v>
      </c>
      <c r="N22">
        <v>0.32667291361639822</v>
      </c>
      <c r="O22">
        <v>6.1430644656224748E-3</v>
      </c>
    </row>
    <row r="23" spans="1:15" x14ac:dyDescent="0.25">
      <c r="A23" t="s">
        <v>57</v>
      </c>
      <c r="B23" t="s">
        <v>58</v>
      </c>
      <c r="C23" t="str">
        <f t="shared" si="0"/>
        <v>04</v>
      </c>
      <c r="D23">
        <v>2775</v>
      </c>
      <c r="E23">
        <v>7479</v>
      </c>
      <c r="F23">
        <v>165.59100000000001</v>
      </c>
      <c r="G23">
        <v>431.59800000000001</v>
      </c>
      <c r="H23">
        <v>27.486999999999998</v>
      </c>
      <c r="I23">
        <v>24.420999999999999</v>
      </c>
      <c r="J23">
        <v>344.75299999999999</v>
      </c>
      <c r="K23">
        <v>2.2140794223826716E-2</v>
      </c>
      <c r="L23">
        <v>5.7707982350581631E-2</v>
      </c>
      <c r="M23">
        <v>3.6752239604225163E-3</v>
      </c>
      <c r="N23">
        <v>4.6096135847038373E-2</v>
      </c>
      <c r="O23">
        <v>7.2118267128546062E-3</v>
      </c>
    </row>
    <row r="24" spans="1:15" x14ac:dyDescent="0.25">
      <c r="A24" t="s">
        <v>59</v>
      </c>
      <c r="B24" t="s">
        <v>60</v>
      </c>
      <c r="C24" t="str">
        <f t="shared" si="0"/>
        <v>04</v>
      </c>
      <c r="D24">
        <v>11937</v>
      </c>
      <c r="E24">
        <v>59623</v>
      </c>
      <c r="F24">
        <v>2404.2640000000001</v>
      </c>
      <c r="G24">
        <v>7475.067</v>
      </c>
      <c r="H24">
        <v>445.76</v>
      </c>
      <c r="I24">
        <v>459.16</v>
      </c>
      <c r="J24">
        <v>8212.9809999999998</v>
      </c>
      <c r="K24">
        <v>4.0324438555590966E-2</v>
      </c>
      <c r="L24">
        <v>0.12537220535699312</v>
      </c>
      <c r="M24">
        <v>7.4763094778860506E-3</v>
      </c>
      <c r="N24">
        <v>0.13774853663854553</v>
      </c>
      <c r="O24">
        <v>0.12490532363675909</v>
      </c>
    </row>
    <row r="25" spans="1:15" x14ac:dyDescent="0.25">
      <c r="A25" t="s">
        <v>61</v>
      </c>
      <c r="B25" t="s">
        <v>62</v>
      </c>
      <c r="C25" t="str">
        <f t="shared" si="0"/>
        <v>04</v>
      </c>
      <c r="D25">
        <v>9432</v>
      </c>
      <c r="E25">
        <v>92646</v>
      </c>
      <c r="F25">
        <v>14101.553</v>
      </c>
      <c r="G25">
        <v>586759.88500000001</v>
      </c>
      <c r="H25">
        <v>90795.274999999994</v>
      </c>
      <c r="I25">
        <v>90580.237999999998</v>
      </c>
      <c r="J25">
        <v>492390.277</v>
      </c>
      <c r="K25">
        <v>0.15220897826133886</v>
      </c>
      <c r="L25">
        <v>6.3333536795976082</v>
      </c>
      <c r="M25">
        <v>0.98002369233426156</v>
      </c>
      <c r="N25">
        <v>5.3147494441206309</v>
      </c>
      <c r="O25">
        <v>9.8045185859862585</v>
      </c>
    </row>
    <row r="26" spans="1:15" x14ac:dyDescent="0.25">
      <c r="A26" t="s">
        <v>63</v>
      </c>
      <c r="B26" t="s">
        <v>64</v>
      </c>
      <c r="C26" t="str">
        <f t="shared" si="0"/>
        <v>04</v>
      </c>
      <c r="D26">
        <v>2884</v>
      </c>
      <c r="E26">
        <v>11330</v>
      </c>
      <c r="F26">
        <v>290.34500000000003</v>
      </c>
      <c r="G26">
        <v>1012.897</v>
      </c>
      <c r="H26">
        <v>163.18799999999999</v>
      </c>
      <c r="I26">
        <v>162.714</v>
      </c>
      <c r="J26">
        <v>1436.374</v>
      </c>
      <c r="K26">
        <v>2.5626213592233011E-2</v>
      </c>
      <c r="L26">
        <v>8.939955869373345E-2</v>
      </c>
      <c r="M26">
        <v>1.4403177405119151E-2</v>
      </c>
      <c r="N26">
        <v>0.12677616946160636</v>
      </c>
      <c r="O26">
        <v>1.6925096135687129E-2</v>
      </c>
    </row>
    <row r="27" spans="1:15" x14ac:dyDescent="0.25">
      <c r="A27" t="s">
        <v>65</v>
      </c>
      <c r="B27" t="s">
        <v>66</v>
      </c>
      <c r="C27" t="str">
        <f t="shared" si="0"/>
        <v>04</v>
      </c>
      <c r="D27">
        <v>977</v>
      </c>
      <c r="E27">
        <v>2395</v>
      </c>
      <c r="F27">
        <v>40.159999999999997</v>
      </c>
      <c r="G27">
        <v>170.352</v>
      </c>
      <c r="H27">
        <v>5.4880000000000004</v>
      </c>
      <c r="I27">
        <v>5.1920000000000002</v>
      </c>
      <c r="J27">
        <v>143.315</v>
      </c>
      <c r="K27">
        <v>1.6768267223382045E-2</v>
      </c>
      <c r="L27">
        <v>7.1128183716075155E-2</v>
      </c>
      <c r="M27">
        <v>2.2914405010438415E-3</v>
      </c>
      <c r="N27">
        <v>5.9839248434237997E-2</v>
      </c>
      <c r="O27">
        <v>2.8465125051279384E-3</v>
      </c>
    </row>
    <row r="28" spans="1:15" x14ac:dyDescent="0.25">
      <c r="A28" t="s">
        <v>67</v>
      </c>
      <c r="B28" t="s">
        <v>68</v>
      </c>
      <c r="C28" t="str">
        <f t="shared" si="0"/>
        <v>04</v>
      </c>
      <c r="D28">
        <v>745</v>
      </c>
      <c r="E28">
        <v>1780</v>
      </c>
      <c r="F28">
        <v>25.026</v>
      </c>
      <c r="G28">
        <v>174.334</v>
      </c>
      <c r="H28">
        <v>12.986000000000001</v>
      </c>
      <c r="I28">
        <v>9.4960000000000004</v>
      </c>
      <c r="J28">
        <v>177.77500000000001</v>
      </c>
      <c r="K28">
        <v>1.4059550561797753E-2</v>
      </c>
      <c r="L28">
        <v>9.7940449438202251E-2</v>
      </c>
      <c r="M28">
        <v>7.2955056179775284E-3</v>
      </c>
      <c r="N28">
        <v>9.9873595505617987E-2</v>
      </c>
      <c r="O28">
        <v>2.9130501025463394E-3</v>
      </c>
    </row>
    <row r="29" spans="1:15" x14ac:dyDescent="0.25">
      <c r="A29" t="s">
        <v>69</v>
      </c>
      <c r="B29" t="s">
        <v>70</v>
      </c>
      <c r="C29" t="str">
        <f t="shared" si="0"/>
        <v>04</v>
      </c>
      <c r="D29">
        <v>299</v>
      </c>
      <c r="E29">
        <v>938</v>
      </c>
      <c r="F29">
        <v>11.973000000000001</v>
      </c>
      <c r="G29">
        <v>74.465999999999994</v>
      </c>
      <c r="H29">
        <v>7.234</v>
      </c>
      <c r="I29">
        <v>7.62</v>
      </c>
      <c r="J29">
        <v>58.798000000000002</v>
      </c>
      <c r="K29">
        <v>1.2764392324093817E-2</v>
      </c>
      <c r="L29">
        <v>7.9388059701492528E-2</v>
      </c>
      <c r="M29">
        <v>7.7121535181236675E-3</v>
      </c>
      <c r="N29">
        <v>6.2684434968017053E-2</v>
      </c>
      <c r="O29">
        <v>1.2442965166646533E-3</v>
      </c>
    </row>
    <row r="30" spans="1:15" x14ac:dyDescent="0.25">
      <c r="A30" t="s">
        <v>71</v>
      </c>
      <c r="B30" t="s">
        <v>72</v>
      </c>
      <c r="C30" t="str">
        <f t="shared" si="0"/>
        <v>04</v>
      </c>
      <c r="D30">
        <v>348</v>
      </c>
      <c r="E30">
        <v>1637</v>
      </c>
      <c r="F30">
        <v>54.012999999999998</v>
      </c>
      <c r="G30">
        <v>112.666</v>
      </c>
      <c r="H30">
        <v>6.6589999999999998</v>
      </c>
      <c r="I30">
        <v>5.6970000000000001</v>
      </c>
      <c r="J30">
        <v>66.766999999999996</v>
      </c>
      <c r="K30">
        <v>3.2995113011606597E-2</v>
      </c>
      <c r="L30">
        <v>6.8824679291386678E-2</v>
      </c>
      <c r="M30">
        <v>4.0678069639584601E-3</v>
      </c>
      <c r="N30">
        <v>4.0786194257788635E-2</v>
      </c>
      <c r="O30">
        <v>1.8826029509647335E-3</v>
      </c>
    </row>
    <row r="31" spans="1:15" x14ac:dyDescent="0.25">
      <c r="A31" t="s">
        <v>73</v>
      </c>
      <c r="B31" t="s">
        <v>74</v>
      </c>
      <c r="C31" t="str">
        <f t="shared" si="0"/>
        <v>04</v>
      </c>
      <c r="D31">
        <v>2044</v>
      </c>
      <c r="E31">
        <v>6213</v>
      </c>
      <c r="F31">
        <v>133.05500000000001</v>
      </c>
      <c r="G31">
        <v>607.78300000000002</v>
      </c>
      <c r="H31">
        <v>35.371000000000002</v>
      </c>
      <c r="I31">
        <v>20.021000000000001</v>
      </c>
      <c r="J31">
        <v>647.91600000000005</v>
      </c>
      <c r="K31">
        <v>2.1415580234991148E-2</v>
      </c>
      <c r="L31">
        <v>9.7824400450667953E-2</v>
      </c>
      <c r="M31">
        <v>5.69306293256076E-3</v>
      </c>
      <c r="N31">
        <v>0.10428392081120233</v>
      </c>
      <c r="O31">
        <v>1.0155806271157213E-2</v>
      </c>
    </row>
    <row r="32" spans="1:15" x14ac:dyDescent="0.25">
      <c r="A32" t="s">
        <v>75</v>
      </c>
      <c r="B32" t="s">
        <v>76</v>
      </c>
      <c r="C32" t="str">
        <f t="shared" si="0"/>
        <v>04</v>
      </c>
      <c r="D32">
        <v>429</v>
      </c>
      <c r="E32">
        <v>1262</v>
      </c>
      <c r="F32">
        <v>19.632999999999999</v>
      </c>
      <c r="G32">
        <v>63.847999999999999</v>
      </c>
      <c r="H32">
        <v>19.600999999999999</v>
      </c>
      <c r="I32">
        <v>4.5090000000000003</v>
      </c>
      <c r="J32">
        <v>130.34800000000001</v>
      </c>
      <c r="K32">
        <v>1.5557052297939777E-2</v>
      </c>
      <c r="L32">
        <v>5.0592709984152141E-2</v>
      </c>
      <c r="M32">
        <v>1.5531695721077654E-2</v>
      </c>
      <c r="N32">
        <v>0.10328684627575278</v>
      </c>
      <c r="O32">
        <v>1.0668740632772647E-3</v>
      </c>
    </row>
    <row r="33" spans="1:15" x14ac:dyDescent="0.25">
      <c r="A33" t="s">
        <v>77</v>
      </c>
      <c r="B33" t="s">
        <v>78</v>
      </c>
      <c r="C33" t="str">
        <f t="shared" si="0"/>
        <v>04</v>
      </c>
      <c r="D33">
        <v>758</v>
      </c>
      <c r="E33">
        <v>2081</v>
      </c>
      <c r="F33">
        <v>26.776</v>
      </c>
      <c r="G33">
        <v>208.35300000000001</v>
      </c>
      <c r="H33">
        <v>13.413</v>
      </c>
      <c r="I33">
        <v>11.837999999999999</v>
      </c>
      <c r="J33">
        <v>375.01400000000001</v>
      </c>
      <c r="K33">
        <v>1.2866890917827967E-2</v>
      </c>
      <c r="L33">
        <v>0.10012157616530515</v>
      </c>
      <c r="M33">
        <v>6.4454589139836616E-3</v>
      </c>
      <c r="N33">
        <v>0.18020855358000962</v>
      </c>
      <c r="O33">
        <v>3.4814937305163505E-3</v>
      </c>
    </row>
    <row r="34" spans="1:15" x14ac:dyDescent="0.25">
      <c r="A34" t="s">
        <v>79</v>
      </c>
      <c r="B34" t="s">
        <v>80</v>
      </c>
      <c r="C34" t="str">
        <f t="shared" si="0"/>
        <v>05</v>
      </c>
      <c r="D34">
        <v>28</v>
      </c>
      <c r="E34">
        <v>53</v>
      </c>
      <c r="F34">
        <v>0.48299999999999998</v>
      </c>
      <c r="G34">
        <v>2.59</v>
      </c>
      <c r="H34">
        <v>0.13900000000000001</v>
      </c>
      <c r="I34">
        <v>0.115</v>
      </c>
      <c r="J34">
        <v>3.9870000000000001</v>
      </c>
      <c r="K34">
        <v>9.1132075471698111E-3</v>
      </c>
      <c r="L34">
        <v>4.8867924528301881E-2</v>
      </c>
      <c r="M34">
        <v>2.6226415094339627E-3</v>
      </c>
      <c r="N34">
        <v>7.5226415094339624E-2</v>
      </c>
      <c r="O34">
        <v>4.3277844629246263E-5</v>
      </c>
    </row>
    <row r="35" spans="1:15" x14ac:dyDescent="0.25">
      <c r="A35" t="s">
        <v>81</v>
      </c>
      <c r="B35" t="s">
        <v>82</v>
      </c>
      <c r="C35" t="str">
        <f t="shared" si="0"/>
        <v>05</v>
      </c>
      <c r="D35">
        <v>3587</v>
      </c>
      <c r="E35">
        <v>55492</v>
      </c>
      <c r="F35">
        <v>3796.0810000000001</v>
      </c>
      <c r="G35">
        <v>6138.817</v>
      </c>
      <c r="H35">
        <v>220.65600000000001</v>
      </c>
      <c r="I35">
        <v>180.768</v>
      </c>
      <c r="J35">
        <v>2706.0880000000002</v>
      </c>
      <c r="K35">
        <v>6.8407716427593163E-2</v>
      </c>
      <c r="L35">
        <v>0.11062526129892597</v>
      </c>
      <c r="M35">
        <v>3.9763569523534924E-3</v>
      </c>
      <c r="N35">
        <v>4.8765371585093351E-2</v>
      </c>
      <c r="O35">
        <v>0.10257713063064697</v>
      </c>
    </row>
    <row r="36" spans="1:15" x14ac:dyDescent="0.25">
      <c r="A36" t="s">
        <v>83</v>
      </c>
      <c r="B36" t="s">
        <v>84</v>
      </c>
      <c r="C36" t="str">
        <f t="shared" si="0"/>
        <v>05</v>
      </c>
      <c r="D36">
        <v>713</v>
      </c>
      <c r="E36">
        <v>2726</v>
      </c>
      <c r="F36">
        <v>140.49199999999999</v>
      </c>
      <c r="G36">
        <v>332.86599999999999</v>
      </c>
      <c r="H36">
        <v>21.347999999999999</v>
      </c>
      <c r="I36">
        <v>15.561</v>
      </c>
      <c r="J36">
        <v>413.60599999999999</v>
      </c>
      <c r="K36">
        <v>5.1537784299339688E-2</v>
      </c>
      <c r="L36">
        <v>0.12210785033015406</v>
      </c>
      <c r="M36">
        <v>7.8312545854732213E-3</v>
      </c>
      <c r="N36">
        <v>0.1517263389581805</v>
      </c>
      <c r="O36">
        <v>5.5620552240767136E-3</v>
      </c>
    </row>
    <row r="37" spans="1:15" x14ac:dyDescent="0.25">
      <c r="A37" t="s">
        <v>85</v>
      </c>
      <c r="B37" t="s">
        <v>86</v>
      </c>
      <c r="C37" t="str">
        <f t="shared" si="0"/>
        <v>05</v>
      </c>
      <c r="D37">
        <v>326</v>
      </c>
      <c r="E37">
        <v>4185</v>
      </c>
      <c r="F37">
        <v>237.38200000000001</v>
      </c>
      <c r="G37">
        <v>1182.3119999999999</v>
      </c>
      <c r="H37">
        <v>129.18100000000001</v>
      </c>
      <c r="I37">
        <v>110.134</v>
      </c>
      <c r="J37">
        <v>886.05600000000004</v>
      </c>
      <c r="K37">
        <v>5.6722102747909203E-2</v>
      </c>
      <c r="L37">
        <v>0.2825118279569892</v>
      </c>
      <c r="M37">
        <v>3.0867622461170852E-2</v>
      </c>
      <c r="N37">
        <v>0.21172186379928315</v>
      </c>
      <c r="O37">
        <v>1.9755951752622937E-2</v>
      </c>
    </row>
    <row r="38" spans="1:15" x14ac:dyDescent="0.25">
      <c r="A38" t="s">
        <v>87</v>
      </c>
      <c r="B38" t="s">
        <v>88</v>
      </c>
      <c r="C38" t="str">
        <f t="shared" si="0"/>
        <v>05</v>
      </c>
      <c r="D38">
        <v>55</v>
      </c>
      <c r="E38">
        <v>96</v>
      </c>
      <c r="F38">
        <v>1.9790000000000001</v>
      </c>
      <c r="G38">
        <v>5.47</v>
      </c>
      <c r="H38">
        <v>0.36599999999999999</v>
      </c>
      <c r="I38">
        <v>1E-3</v>
      </c>
      <c r="J38">
        <v>9.1679999999999993</v>
      </c>
      <c r="K38">
        <v>2.0614583333333335E-2</v>
      </c>
      <c r="L38">
        <v>5.6979166666666664E-2</v>
      </c>
      <c r="M38">
        <v>3.8124999999999999E-3</v>
      </c>
      <c r="N38">
        <v>9.5499999999999988E-2</v>
      </c>
      <c r="O38">
        <v>9.1401471089566432E-5</v>
      </c>
    </row>
    <row r="39" spans="1:15" x14ac:dyDescent="0.25">
      <c r="A39" t="s">
        <v>89</v>
      </c>
      <c r="B39" t="s">
        <v>90</v>
      </c>
      <c r="C39" t="str">
        <f t="shared" si="0"/>
        <v>05</v>
      </c>
      <c r="D39">
        <v>744</v>
      </c>
      <c r="E39">
        <v>4209</v>
      </c>
      <c r="F39">
        <v>127.898</v>
      </c>
      <c r="G39">
        <v>2659.2510000000002</v>
      </c>
      <c r="H39">
        <v>1770.5350000000001</v>
      </c>
      <c r="I39">
        <v>1768.7460000000001</v>
      </c>
      <c r="J39">
        <v>3061.7750000000001</v>
      </c>
      <c r="K39">
        <v>3.0386790211451652E-2</v>
      </c>
      <c r="L39">
        <v>0.63180114041339985</v>
      </c>
      <c r="M39">
        <v>0.42065454977429317</v>
      </c>
      <c r="N39">
        <v>0.72743525778094564</v>
      </c>
      <c r="O39">
        <v>4.4435000620914197E-2</v>
      </c>
    </row>
    <row r="40" spans="1:15" x14ac:dyDescent="0.25">
      <c r="A40" t="s">
        <v>91</v>
      </c>
      <c r="B40" t="s">
        <v>92</v>
      </c>
      <c r="C40" t="str">
        <f t="shared" si="0"/>
        <v>05</v>
      </c>
      <c r="D40">
        <v>417</v>
      </c>
      <c r="E40">
        <v>1457</v>
      </c>
      <c r="F40">
        <v>70.61</v>
      </c>
      <c r="G40">
        <v>328.93400000000003</v>
      </c>
      <c r="H40">
        <v>7.2210000000000001</v>
      </c>
      <c r="I40">
        <v>10.661</v>
      </c>
      <c r="J40">
        <v>216.42699999999999</v>
      </c>
      <c r="K40">
        <v>4.8462594371997257E-2</v>
      </c>
      <c r="L40">
        <v>0.22576115305422101</v>
      </c>
      <c r="M40">
        <v>4.956074124914207E-3</v>
      </c>
      <c r="N40">
        <v>0.14854289636238846</v>
      </c>
      <c r="O40">
        <v>5.4963531062843596E-3</v>
      </c>
    </row>
    <row r="41" spans="1:15" x14ac:dyDescent="0.25">
      <c r="A41" t="s">
        <v>93</v>
      </c>
      <c r="B41" t="s">
        <v>94</v>
      </c>
      <c r="C41" t="str">
        <f t="shared" si="0"/>
        <v>05</v>
      </c>
      <c r="D41">
        <v>17</v>
      </c>
      <c r="E41">
        <v>225</v>
      </c>
      <c r="F41">
        <v>41.850999999999999</v>
      </c>
      <c r="G41">
        <v>1696.979</v>
      </c>
      <c r="H41">
        <v>320.74599999999998</v>
      </c>
      <c r="I41">
        <v>313.99099999999999</v>
      </c>
      <c r="J41">
        <v>1828.982</v>
      </c>
      <c r="K41">
        <v>0.18600444444444444</v>
      </c>
      <c r="L41">
        <v>7.5421288888888887</v>
      </c>
      <c r="M41">
        <v>1.4255377777777778</v>
      </c>
      <c r="N41">
        <v>8.128808888888889</v>
      </c>
      <c r="O41">
        <v>2.8355827606599885E-2</v>
      </c>
    </row>
    <row r="42" spans="1:15" x14ac:dyDescent="0.25">
      <c r="A42" t="s">
        <v>95</v>
      </c>
      <c r="B42" t="s">
        <v>96</v>
      </c>
      <c r="C42" t="str">
        <f t="shared" si="0"/>
        <v>05</v>
      </c>
      <c r="D42">
        <v>1674</v>
      </c>
      <c r="E42">
        <v>7851</v>
      </c>
      <c r="F42">
        <v>509.92200000000003</v>
      </c>
      <c r="G42">
        <v>1060.174</v>
      </c>
      <c r="H42">
        <v>27.702000000000002</v>
      </c>
      <c r="I42">
        <v>17.11</v>
      </c>
      <c r="J42">
        <v>490.05</v>
      </c>
      <c r="K42">
        <v>6.4949942682460834E-2</v>
      </c>
      <c r="L42">
        <v>0.13503681059737613</v>
      </c>
      <c r="M42">
        <v>3.5284677111196028E-3</v>
      </c>
      <c r="N42">
        <v>6.2418800152846773E-2</v>
      </c>
      <c r="O42">
        <v>1.7715075541299818E-2</v>
      </c>
    </row>
    <row r="43" spans="1:15" x14ac:dyDescent="0.25">
      <c r="A43" t="s">
        <v>97</v>
      </c>
      <c r="B43" t="s">
        <v>98</v>
      </c>
      <c r="C43" t="str">
        <f t="shared" si="0"/>
        <v>05</v>
      </c>
      <c r="D43">
        <v>2066</v>
      </c>
      <c r="E43">
        <v>24558</v>
      </c>
      <c r="F43">
        <v>2331.9650000000001</v>
      </c>
      <c r="G43">
        <v>6242.0990000000002</v>
      </c>
      <c r="H43">
        <v>767.02200000000005</v>
      </c>
      <c r="I43">
        <v>769.42</v>
      </c>
      <c r="J43">
        <v>5883.8940000000002</v>
      </c>
      <c r="K43">
        <v>9.4957447674892101E-2</v>
      </c>
      <c r="L43">
        <v>0.25417782392702992</v>
      </c>
      <c r="M43">
        <v>3.123308086977767E-2</v>
      </c>
      <c r="N43">
        <v>0.23959174199853409</v>
      </c>
      <c r="O43">
        <v>0.10430293076539518</v>
      </c>
    </row>
    <row r="44" spans="1:15" x14ac:dyDescent="0.25">
      <c r="A44" t="s">
        <v>99</v>
      </c>
      <c r="B44" t="s">
        <v>100</v>
      </c>
      <c r="C44" t="str">
        <f t="shared" si="0"/>
        <v>05</v>
      </c>
      <c r="D44">
        <v>219</v>
      </c>
      <c r="E44">
        <v>516</v>
      </c>
      <c r="F44">
        <v>6.3780000000000001</v>
      </c>
      <c r="G44">
        <v>22.265999999999998</v>
      </c>
      <c r="H44">
        <v>3.1890000000000001</v>
      </c>
      <c r="I44">
        <v>3.105</v>
      </c>
      <c r="J44">
        <v>43.201000000000001</v>
      </c>
      <c r="K44">
        <v>1.2360465116279071E-2</v>
      </c>
      <c r="L44">
        <v>4.3151162790697674E-2</v>
      </c>
      <c r="M44">
        <v>6.1802325581395354E-3</v>
      </c>
      <c r="N44">
        <v>8.3722868217054269E-2</v>
      </c>
      <c r="O44">
        <v>3.720557870713503E-4</v>
      </c>
    </row>
    <row r="45" spans="1:15" x14ac:dyDescent="0.25">
      <c r="A45" t="s">
        <v>101</v>
      </c>
      <c r="B45" t="s">
        <v>102</v>
      </c>
      <c r="C45" t="str">
        <f t="shared" si="0"/>
        <v>05</v>
      </c>
      <c r="D45">
        <v>27</v>
      </c>
      <c r="E45">
        <v>85</v>
      </c>
      <c r="F45">
        <v>0.71699999999999997</v>
      </c>
      <c r="G45">
        <v>17.175999999999998</v>
      </c>
      <c r="H45">
        <v>0.64200000000000002</v>
      </c>
      <c r="I45">
        <v>0.63800000000000001</v>
      </c>
      <c r="J45">
        <v>5.9649999999999999</v>
      </c>
      <c r="K45">
        <v>8.4352941176470582E-3</v>
      </c>
      <c r="L45">
        <v>0.20207058823529409</v>
      </c>
      <c r="M45">
        <v>7.5529411764705887E-3</v>
      </c>
      <c r="N45">
        <v>7.0176470588235298E-2</v>
      </c>
      <c r="O45">
        <v>2.8700396113974275E-4</v>
      </c>
    </row>
    <row r="46" spans="1:15" x14ac:dyDescent="0.25">
      <c r="A46" t="s">
        <v>103</v>
      </c>
      <c r="B46" t="s">
        <v>104</v>
      </c>
      <c r="C46" t="str">
        <f t="shared" si="0"/>
        <v>05</v>
      </c>
      <c r="D46">
        <v>38</v>
      </c>
      <c r="E46">
        <v>191</v>
      </c>
      <c r="F46">
        <v>19.524000000000001</v>
      </c>
      <c r="G46">
        <v>189.696</v>
      </c>
      <c r="H46">
        <v>5.8659999999999997</v>
      </c>
      <c r="I46">
        <v>5.8369999999999997</v>
      </c>
      <c r="J46">
        <v>99.539000000000001</v>
      </c>
      <c r="K46">
        <v>0.10221989528795812</v>
      </c>
      <c r="L46">
        <v>0.99317277486910993</v>
      </c>
      <c r="M46">
        <v>3.0712041884816754E-2</v>
      </c>
      <c r="N46">
        <v>0.52114659685863873</v>
      </c>
      <c r="O46">
        <v>3.1697428628530886E-3</v>
      </c>
    </row>
    <row r="47" spans="1:15" x14ac:dyDescent="0.25">
      <c r="A47" t="s">
        <v>105</v>
      </c>
      <c r="B47" t="s">
        <v>106</v>
      </c>
      <c r="C47" t="str">
        <f t="shared" si="0"/>
        <v>05</v>
      </c>
      <c r="D47">
        <v>163</v>
      </c>
      <c r="E47">
        <v>508</v>
      </c>
      <c r="F47">
        <v>16.516999999999999</v>
      </c>
      <c r="G47">
        <v>46.948</v>
      </c>
      <c r="H47">
        <v>0.94899999999999995</v>
      </c>
      <c r="I47">
        <v>1.002</v>
      </c>
      <c r="J47">
        <v>18.422000000000001</v>
      </c>
      <c r="K47">
        <v>3.2513779527559052E-2</v>
      </c>
      <c r="L47">
        <v>9.2417322834645668E-2</v>
      </c>
      <c r="M47">
        <v>1.8681102362204723E-3</v>
      </c>
      <c r="N47">
        <v>3.6263779527559055E-2</v>
      </c>
      <c r="O47">
        <v>7.8448194967330263E-4</v>
      </c>
    </row>
    <row r="48" spans="1:15" x14ac:dyDescent="0.25">
      <c r="A48" t="s">
        <v>107</v>
      </c>
      <c r="B48" t="s">
        <v>108</v>
      </c>
      <c r="C48" t="str">
        <f t="shared" si="0"/>
        <v>05</v>
      </c>
      <c r="D48">
        <v>37</v>
      </c>
      <c r="E48">
        <v>68</v>
      </c>
      <c r="F48">
        <v>2.3359999999999999</v>
      </c>
      <c r="G48">
        <v>4.2220000000000004</v>
      </c>
      <c r="H48">
        <v>3.4060000000000001</v>
      </c>
      <c r="I48">
        <v>3.3860000000000001</v>
      </c>
      <c r="J48">
        <v>7.8890000000000002</v>
      </c>
      <c r="K48">
        <v>3.4352941176470586E-2</v>
      </c>
      <c r="L48">
        <v>6.2088235294117652E-2</v>
      </c>
      <c r="M48">
        <v>5.0088235294117649E-2</v>
      </c>
      <c r="N48">
        <v>0.11601470588235295</v>
      </c>
      <c r="O48">
        <v>7.0547899623427701E-5</v>
      </c>
    </row>
    <row r="49" spans="1:15" x14ac:dyDescent="0.25">
      <c r="A49" t="s">
        <v>109</v>
      </c>
      <c r="B49" t="s">
        <v>110</v>
      </c>
      <c r="C49" t="str">
        <f t="shared" si="0"/>
        <v>05</v>
      </c>
      <c r="D49">
        <v>50</v>
      </c>
      <c r="E49">
        <v>109</v>
      </c>
      <c r="F49">
        <v>1.321</v>
      </c>
      <c r="G49">
        <v>2.294</v>
      </c>
      <c r="H49">
        <v>0.128</v>
      </c>
      <c r="I49">
        <v>2.9000000000000001E-2</v>
      </c>
      <c r="J49">
        <v>6.516</v>
      </c>
      <c r="K49">
        <v>1.2119266055045871E-2</v>
      </c>
      <c r="L49">
        <v>2.1045871559633028E-2</v>
      </c>
      <c r="M49">
        <v>1.1743119266055047E-3</v>
      </c>
      <c r="N49">
        <v>5.977981651376147E-2</v>
      </c>
      <c r="O49">
        <v>3.8331805243046697E-5</v>
      </c>
    </row>
    <row r="50" spans="1:15" x14ac:dyDescent="0.25">
      <c r="A50" t="s">
        <v>111</v>
      </c>
      <c r="B50" t="s">
        <v>112</v>
      </c>
      <c r="C50" t="str">
        <f t="shared" si="0"/>
        <v>05</v>
      </c>
      <c r="D50">
        <v>2369</v>
      </c>
      <c r="E50">
        <v>9355</v>
      </c>
      <c r="F50">
        <v>282.995</v>
      </c>
      <c r="G50">
        <v>819.34799999999996</v>
      </c>
      <c r="H50">
        <v>29.818000000000001</v>
      </c>
      <c r="I50">
        <v>24.652000000000001</v>
      </c>
      <c r="J50">
        <v>949.99400000000003</v>
      </c>
      <c r="K50">
        <v>3.0250668091929452E-2</v>
      </c>
      <c r="L50">
        <v>8.7583965793693208E-2</v>
      </c>
      <c r="M50">
        <v>3.1873864243719937E-3</v>
      </c>
      <c r="N50">
        <v>0.10154933190807056</v>
      </c>
      <c r="O50">
        <v>1.3690971212850837E-2</v>
      </c>
    </row>
    <row r="51" spans="1:15" x14ac:dyDescent="0.25">
      <c r="A51" t="s">
        <v>113</v>
      </c>
      <c r="B51" t="s">
        <v>114</v>
      </c>
      <c r="C51" t="str">
        <f t="shared" si="0"/>
        <v>05</v>
      </c>
      <c r="D51">
        <v>7717</v>
      </c>
      <c r="E51">
        <v>57855</v>
      </c>
      <c r="F51">
        <v>7073.3429999999998</v>
      </c>
      <c r="G51">
        <v>27198.328000000001</v>
      </c>
      <c r="H51">
        <v>8334.5139999999992</v>
      </c>
      <c r="I51">
        <v>9194.3680000000004</v>
      </c>
      <c r="J51">
        <v>69215.460999999996</v>
      </c>
      <c r="K51">
        <v>0.12225983925330568</v>
      </c>
      <c r="L51">
        <v>0.47011196957912021</v>
      </c>
      <c r="M51">
        <v>0.14405866390113212</v>
      </c>
      <c r="N51">
        <v>1.1963609195402298</v>
      </c>
      <c r="O51">
        <v>0.45447297813099552</v>
      </c>
    </row>
    <row r="52" spans="1:15" x14ac:dyDescent="0.25">
      <c r="A52" t="s">
        <v>115</v>
      </c>
      <c r="B52" t="s">
        <v>116</v>
      </c>
      <c r="C52" t="str">
        <f t="shared" si="0"/>
        <v>05</v>
      </c>
      <c r="D52">
        <v>245</v>
      </c>
      <c r="E52">
        <v>966</v>
      </c>
      <c r="F52">
        <v>27.550999999999998</v>
      </c>
      <c r="G52">
        <v>96.45</v>
      </c>
      <c r="H52">
        <v>11.932</v>
      </c>
      <c r="I52">
        <v>8.8829999999999991</v>
      </c>
      <c r="J52">
        <v>144.18899999999999</v>
      </c>
      <c r="K52">
        <v>2.8520703933747411E-2</v>
      </c>
      <c r="L52">
        <v>9.9844720496894412E-2</v>
      </c>
      <c r="M52">
        <v>1.2351966873706004E-2</v>
      </c>
      <c r="N52">
        <v>0.1492639751552795</v>
      </c>
      <c r="O52">
        <v>1.6116401986450975E-3</v>
      </c>
    </row>
    <row r="53" spans="1:15" x14ac:dyDescent="0.25">
      <c r="A53" t="s">
        <v>117</v>
      </c>
      <c r="B53" t="s">
        <v>118</v>
      </c>
      <c r="C53" t="str">
        <f t="shared" si="0"/>
        <v>05</v>
      </c>
      <c r="D53">
        <v>1971</v>
      </c>
      <c r="E53">
        <v>11839</v>
      </c>
      <c r="F53">
        <v>760.61</v>
      </c>
      <c r="G53">
        <v>2756.0079999999998</v>
      </c>
      <c r="H53">
        <v>290.49299999999999</v>
      </c>
      <c r="I53">
        <v>291.72699999999998</v>
      </c>
      <c r="J53">
        <v>4380.2790000000005</v>
      </c>
      <c r="K53">
        <v>6.4246135653349107E-2</v>
      </c>
      <c r="L53">
        <v>0.23279060731480697</v>
      </c>
      <c r="M53">
        <v>2.453695413463975E-2</v>
      </c>
      <c r="N53">
        <v>0.36998724554438722</v>
      </c>
      <c r="O53">
        <v>4.6051770664463219E-2</v>
      </c>
    </row>
    <row r="54" spans="1:15" x14ac:dyDescent="0.25">
      <c r="A54" t="s">
        <v>119</v>
      </c>
      <c r="B54" t="s">
        <v>120</v>
      </c>
      <c r="C54" t="str">
        <f t="shared" si="0"/>
        <v>05</v>
      </c>
      <c r="D54">
        <v>152</v>
      </c>
      <c r="E54">
        <v>257</v>
      </c>
      <c r="F54">
        <v>1.7130000000000001</v>
      </c>
      <c r="G54">
        <v>8.3659999999999997</v>
      </c>
      <c r="H54">
        <v>1.891</v>
      </c>
      <c r="I54">
        <v>0.60499999999999998</v>
      </c>
      <c r="J54">
        <v>14.83</v>
      </c>
      <c r="K54">
        <v>6.6653696498054481E-3</v>
      </c>
      <c r="L54">
        <v>3.2552529182879375E-2</v>
      </c>
      <c r="M54">
        <v>7.3579766536964984E-3</v>
      </c>
      <c r="N54">
        <v>5.7704280155642024E-2</v>
      </c>
      <c r="O54">
        <v>1.3979245103022171E-4</v>
      </c>
    </row>
    <row r="55" spans="1:15" x14ac:dyDescent="0.25">
      <c r="A55" t="s">
        <v>121</v>
      </c>
      <c r="B55" t="s">
        <v>122</v>
      </c>
      <c r="C55" t="str">
        <f t="shared" si="0"/>
        <v>05</v>
      </c>
      <c r="D55">
        <v>716</v>
      </c>
      <c r="E55">
        <v>7575</v>
      </c>
      <c r="F55">
        <v>722.96699999999998</v>
      </c>
      <c r="G55">
        <v>6004.9530000000004</v>
      </c>
      <c r="H55">
        <v>1189.7940000000001</v>
      </c>
      <c r="I55">
        <v>1224.5229999999999</v>
      </c>
      <c r="J55">
        <v>14536.694</v>
      </c>
      <c r="K55">
        <v>9.5441188118811873E-2</v>
      </c>
      <c r="L55">
        <v>0.79273306930693077</v>
      </c>
      <c r="M55">
        <v>0.15706851485148515</v>
      </c>
      <c r="N55">
        <v>1.919035511551155</v>
      </c>
      <c r="O55">
        <v>0.10034031773742326</v>
      </c>
    </row>
    <row r="56" spans="1:15" x14ac:dyDescent="0.25">
      <c r="A56" t="s">
        <v>123</v>
      </c>
      <c r="B56" t="s">
        <v>124</v>
      </c>
      <c r="C56" t="str">
        <f t="shared" si="0"/>
        <v>05</v>
      </c>
      <c r="D56">
        <v>235</v>
      </c>
      <c r="E56">
        <v>2517</v>
      </c>
      <c r="F56">
        <v>416.19200000000001</v>
      </c>
      <c r="G56">
        <v>2206.518</v>
      </c>
      <c r="H56">
        <v>929.82399999999996</v>
      </c>
      <c r="I56">
        <v>902.21100000000001</v>
      </c>
      <c r="J56">
        <v>3001.54</v>
      </c>
      <c r="K56">
        <v>0.16535240365514503</v>
      </c>
      <c r="L56">
        <v>0.87664600715137064</v>
      </c>
      <c r="M56">
        <v>0.36941756058800157</v>
      </c>
      <c r="N56">
        <v>1.1925069527214938</v>
      </c>
      <c r="O56">
        <v>3.687001667012943E-2</v>
      </c>
    </row>
    <row r="57" spans="1:15" x14ac:dyDescent="0.25">
      <c r="A57" t="s">
        <v>125</v>
      </c>
      <c r="B57" t="s">
        <v>126</v>
      </c>
      <c r="C57" t="str">
        <f t="shared" si="0"/>
        <v>05</v>
      </c>
      <c r="D57">
        <v>1199</v>
      </c>
      <c r="E57">
        <v>6903</v>
      </c>
      <c r="F57">
        <v>249.809</v>
      </c>
      <c r="G57">
        <v>436.83699999999999</v>
      </c>
      <c r="H57">
        <v>51.606999999999999</v>
      </c>
      <c r="I57">
        <v>57.204999999999998</v>
      </c>
      <c r="J57">
        <v>1092.8019999999999</v>
      </c>
      <c r="K57">
        <v>3.6188468781689118E-2</v>
      </c>
      <c r="L57">
        <v>6.3282196146602923E-2</v>
      </c>
      <c r="M57">
        <v>7.4760249167028824E-3</v>
      </c>
      <c r="N57">
        <v>0.15830827176589887</v>
      </c>
      <c r="O57">
        <v>7.2993682680718335E-3</v>
      </c>
    </row>
    <row r="58" spans="1:15" x14ac:dyDescent="0.25">
      <c r="A58" t="s">
        <v>127</v>
      </c>
      <c r="B58" t="s">
        <v>128</v>
      </c>
      <c r="C58" t="str">
        <f t="shared" si="0"/>
        <v>05</v>
      </c>
      <c r="D58">
        <v>5067</v>
      </c>
      <c r="E58">
        <v>52875</v>
      </c>
      <c r="F58">
        <v>3270.3690000000001</v>
      </c>
      <c r="G58">
        <v>7666.42</v>
      </c>
      <c r="H58">
        <v>-2108.2220000000002</v>
      </c>
      <c r="I58">
        <v>-2230.5</v>
      </c>
      <c r="J58">
        <v>5491.6390000000001</v>
      </c>
      <c r="K58">
        <v>6.1850950354609933E-2</v>
      </c>
      <c r="L58">
        <v>0.14499139479905437</v>
      </c>
      <c r="M58">
        <v>-3.9871810874704497E-2</v>
      </c>
      <c r="N58">
        <v>0.10386078486997637</v>
      </c>
      <c r="O58">
        <v>0.12810275429441936</v>
      </c>
    </row>
    <row r="59" spans="1:15" x14ac:dyDescent="0.25">
      <c r="A59" t="s">
        <v>129</v>
      </c>
      <c r="B59" t="s">
        <v>130</v>
      </c>
      <c r="C59" t="str">
        <f t="shared" si="0"/>
        <v>05</v>
      </c>
      <c r="D59">
        <v>17</v>
      </c>
      <c r="E59">
        <v>54</v>
      </c>
      <c r="F59">
        <v>2.3980000000000001</v>
      </c>
      <c r="G59">
        <v>4.0919999999999996</v>
      </c>
      <c r="H59">
        <v>-2E-3</v>
      </c>
      <c r="I59">
        <v>0</v>
      </c>
      <c r="J59">
        <v>4.93</v>
      </c>
      <c r="K59">
        <v>4.4407407407407409E-2</v>
      </c>
      <c r="L59">
        <v>7.5777777777777777E-2</v>
      </c>
      <c r="M59">
        <v>-3.7037037037037037E-5</v>
      </c>
      <c r="N59">
        <v>9.1296296296296292E-2</v>
      </c>
      <c r="O59">
        <v>6.8375652595704901E-5</v>
      </c>
    </row>
    <row r="60" spans="1:15" x14ac:dyDescent="0.25">
      <c r="A60" t="s">
        <v>131</v>
      </c>
      <c r="B60" t="s">
        <v>132</v>
      </c>
      <c r="C60" t="str">
        <f t="shared" si="0"/>
        <v>05</v>
      </c>
      <c r="D60">
        <v>2187</v>
      </c>
      <c r="E60">
        <v>68625</v>
      </c>
      <c r="F60">
        <v>6624.7309999999998</v>
      </c>
      <c r="G60">
        <v>36989.726000000002</v>
      </c>
      <c r="H60">
        <v>1249.9390000000001</v>
      </c>
      <c r="I60">
        <v>1687.4269999999999</v>
      </c>
      <c r="J60">
        <v>48578.42</v>
      </c>
      <c r="K60">
        <v>9.6535242258652093E-2</v>
      </c>
      <c r="L60">
        <v>0.53901240072859746</v>
      </c>
      <c r="M60">
        <v>1.8214047358834244E-2</v>
      </c>
      <c r="N60">
        <v>0.70788225865209464</v>
      </c>
      <c r="O60">
        <v>0.61808324892138655</v>
      </c>
    </row>
    <row r="61" spans="1:15" x14ac:dyDescent="0.25">
      <c r="A61" t="s">
        <v>133</v>
      </c>
      <c r="B61" t="s">
        <v>134</v>
      </c>
      <c r="C61" t="str">
        <f t="shared" si="0"/>
        <v>05</v>
      </c>
      <c r="D61">
        <v>2060</v>
      </c>
      <c r="E61">
        <v>18663</v>
      </c>
      <c r="F61">
        <v>1440.4680000000001</v>
      </c>
      <c r="G61">
        <v>2537.4749999999999</v>
      </c>
      <c r="H61">
        <v>136.852</v>
      </c>
      <c r="I61">
        <v>116.372</v>
      </c>
      <c r="J61">
        <v>2364.3629999999998</v>
      </c>
      <c r="K61">
        <v>7.7183089535444463E-2</v>
      </c>
      <c r="L61">
        <v>0.13596286770615656</v>
      </c>
      <c r="M61">
        <v>7.332797513797353E-3</v>
      </c>
      <c r="N61">
        <v>0.12668718855489469</v>
      </c>
      <c r="O61">
        <v>4.2400173282083654E-2</v>
      </c>
    </row>
    <row r="62" spans="1:15" x14ac:dyDescent="0.25">
      <c r="A62" t="s">
        <v>135</v>
      </c>
      <c r="B62" t="s">
        <v>136</v>
      </c>
      <c r="C62" t="str">
        <f t="shared" si="0"/>
        <v>05</v>
      </c>
      <c r="D62">
        <v>69</v>
      </c>
      <c r="E62">
        <v>146</v>
      </c>
      <c r="F62">
        <v>0.78400000000000003</v>
      </c>
      <c r="G62">
        <v>5.4740000000000002</v>
      </c>
      <c r="H62">
        <v>0.85</v>
      </c>
      <c r="I62">
        <v>0.34200000000000003</v>
      </c>
      <c r="J62">
        <v>6.3940000000000001</v>
      </c>
      <c r="K62">
        <v>5.3698630136986307E-3</v>
      </c>
      <c r="L62">
        <v>3.749315068493151E-2</v>
      </c>
      <c r="M62">
        <v>5.8219178082191776E-3</v>
      </c>
      <c r="N62">
        <v>4.3794520547945207E-2</v>
      </c>
      <c r="O62">
        <v>9.1468309459650219E-5</v>
      </c>
    </row>
    <row r="63" spans="1:15" x14ac:dyDescent="0.25">
      <c r="A63" t="s">
        <v>137</v>
      </c>
      <c r="B63" t="s">
        <v>138</v>
      </c>
      <c r="C63" t="str">
        <f t="shared" si="0"/>
        <v>05</v>
      </c>
      <c r="D63">
        <v>21598</v>
      </c>
      <c r="E63">
        <v>167249</v>
      </c>
      <c r="F63">
        <v>10546.398999999999</v>
      </c>
      <c r="G63">
        <v>47007.682000000001</v>
      </c>
      <c r="H63">
        <v>4844.0460000000003</v>
      </c>
      <c r="I63">
        <v>3057.6590000000001</v>
      </c>
      <c r="J63">
        <v>43702.872000000003</v>
      </c>
      <c r="K63">
        <v>6.3058069106541742E-2</v>
      </c>
      <c r="L63">
        <v>0.28106405419464392</v>
      </c>
      <c r="M63">
        <v>2.8963079001967127E-2</v>
      </c>
      <c r="N63">
        <v>0.2613042350028999</v>
      </c>
      <c r="O63">
        <v>0.78547921157413758</v>
      </c>
    </row>
    <row r="64" spans="1:15" x14ac:dyDescent="0.25">
      <c r="A64" t="s">
        <v>139</v>
      </c>
      <c r="B64" t="s">
        <v>140</v>
      </c>
      <c r="C64" t="str">
        <f t="shared" si="0"/>
        <v>05</v>
      </c>
      <c r="D64">
        <v>829</v>
      </c>
      <c r="E64">
        <v>1965</v>
      </c>
      <c r="F64">
        <v>54.856999999999999</v>
      </c>
      <c r="G64">
        <v>177.39500000000001</v>
      </c>
      <c r="H64">
        <v>12.717000000000001</v>
      </c>
      <c r="I64">
        <v>4.7679999999999998</v>
      </c>
      <c r="J64">
        <v>241.36600000000001</v>
      </c>
      <c r="K64">
        <v>2.7917048346055979E-2</v>
      </c>
      <c r="L64">
        <v>9.0277353689567436E-2</v>
      </c>
      <c r="M64">
        <v>6.4717557251908397E-3</v>
      </c>
      <c r="N64">
        <v>0.12283256997455472</v>
      </c>
      <c r="O64">
        <v>2.9641981652529506E-3</v>
      </c>
    </row>
    <row r="65" spans="1:15" x14ac:dyDescent="0.25">
      <c r="A65" t="s">
        <v>141</v>
      </c>
      <c r="B65" t="s">
        <v>142</v>
      </c>
      <c r="C65" t="str">
        <f t="shared" si="0"/>
        <v>05</v>
      </c>
      <c r="D65">
        <v>1327</v>
      </c>
      <c r="E65">
        <v>5381</v>
      </c>
      <c r="F65">
        <v>264.13799999999998</v>
      </c>
      <c r="G65">
        <v>691.61400000000003</v>
      </c>
      <c r="H65">
        <v>54.826000000000001</v>
      </c>
      <c r="I65">
        <v>46.947000000000003</v>
      </c>
      <c r="J65">
        <v>1406.13</v>
      </c>
      <c r="K65">
        <v>4.9087158520721048E-2</v>
      </c>
      <c r="L65">
        <v>0.12852889797435421</v>
      </c>
      <c r="M65">
        <v>1.0188812488385058E-2</v>
      </c>
      <c r="N65">
        <v>0.26131388217803386</v>
      </c>
      <c r="O65">
        <v>1.1556588121780512E-2</v>
      </c>
    </row>
    <row r="66" spans="1:15" x14ac:dyDescent="0.25">
      <c r="A66" t="s">
        <v>143</v>
      </c>
      <c r="B66" t="s">
        <v>144</v>
      </c>
      <c r="C66" t="str">
        <f t="shared" si="0"/>
        <v>05</v>
      </c>
      <c r="D66">
        <v>2242</v>
      </c>
      <c r="E66">
        <v>12308</v>
      </c>
      <c r="F66">
        <v>529.87599999999998</v>
      </c>
      <c r="G66">
        <v>1279.7619999999999</v>
      </c>
      <c r="H66">
        <v>89.614999999999995</v>
      </c>
      <c r="I66">
        <v>70.463999999999999</v>
      </c>
      <c r="J66">
        <v>1233.037</v>
      </c>
      <c r="K66">
        <v>4.3051348716282092E-2</v>
      </c>
      <c r="L66">
        <v>0.10397806304842379</v>
      </c>
      <c r="M66">
        <v>7.2810367240818972E-3</v>
      </c>
      <c r="N66">
        <v>0.10018175170620734</v>
      </c>
      <c r="O66">
        <v>2.1384301543788981E-2</v>
      </c>
    </row>
    <row r="67" spans="1:15" x14ac:dyDescent="0.25">
      <c r="A67" t="s">
        <v>145</v>
      </c>
      <c r="B67" t="s">
        <v>146</v>
      </c>
      <c r="C67" t="str">
        <f t="shared" ref="C67:C130" si="1">MID(B67,1,2)</f>
        <v>05</v>
      </c>
      <c r="D67">
        <v>182</v>
      </c>
      <c r="E67">
        <v>2973</v>
      </c>
      <c r="F67">
        <v>550.51099999999997</v>
      </c>
      <c r="G67">
        <v>1626.37</v>
      </c>
      <c r="H67">
        <v>466.50799999999998</v>
      </c>
      <c r="I67">
        <v>465.61900000000003</v>
      </c>
      <c r="J67">
        <v>3275.482</v>
      </c>
      <c r="K67">
        <v>0.18517019845274132</v>
      </c>
      <c r="L67">
        <v>0.54704675412041703</v>
      </c>
      <c r="M67">
        <v>0.15691490077362932</v>
      </c>
      <c r="N67">
        <v>1.1017430205179952</v>
      </c>
      <c r="O67">
        <v>2.7175979988288513E-2</v>
      </c>
    </row>
    <row r="68" spans="1:15" x14ac:dyDescent="0.25">
      <c r="A68" t="s">
        <v>147</v>
      </c>
      <c r="B68" t="s">
        <v>148</v>
      </c>
      <c r="C68" t="str">
        <f t="shared" si="1"/>
        <v>05</v>
      </c>
      <c r="D68">
        <v>22631</v>
      </c>
      <c r="E68">
        <v>185732</v>
      </c>
      <c r="F68">
        <v>11768.427</v>
      </c>
      <c r="G68">
        <v>49826.44</v>
      </c>
      <c r="H68">
        <v>1315.2429999999999</v>
      </c>
      <c r="I68">
        <v>3950.5010000000002</v>
      </c>
      <c r="J68">
        <v>54163.81</v>
      </c>
      <c r="K68">
        <v>6.3362409277884266E-2</v>
      </c>
      <c r="L68">
        <v>0.26827062649408828</v>
      </c>
      <c r="M68">
        <v>7.0814022354790769E-3</v>
      </c>
      <c r="N68">
        <v>0.29162346822303103</v>
      </c>
      <c r="O68">
        <v>0.83257950916929024</v>
      </c>
    </row>
    <row r="69" spans="1:15" x14ac:dyDescent="0.25">
      <c r="A69" t="s">
        <v>149</v>
      </c>
      <c r="B69" t="s">
        <v>150</v>
      </c>
      <c r="C69" t="str">
        <f t="shared" si="1"/>
        <v>05</v>
      </c>
      <c r="D69">
        <v>112</v>
      </c>
      <c r="E69">
        <v>350</v>
      </c>
      <c r="F69">
        <v>16.984000000000002</v>
      </c>
      <c r="G69">
        <v>27.038</v>
      </c>
      <c r="H69">
        <v>0.69199999999999995</v>
      </c>
      <c r="I69">
        <v>0.53300000000000003</v>
      </c>
      <c r="J69">
        <v>27.501999999999999</v>
      </c>
      <c r="K69">
        <v>4.852571428571429E-2</v>
      </c>
      <c r="L69">
        <v>7.7251428571428568E-2</v>
      </c>
      <c r="M69">
        <v>1.977142857142857E-3</v>
      </c>
      <c r="N69">
        <v>7.8577142857142859E-2</v>
      </c>
      <c r="O69">
        <v>4.5179396258129752E-4</v>
      </c>
    </row>
    <row r="70" spans="1:15" x14ac:dyDescent="0.25">
      <c r="A70" t="s">
        <v>151</v>
      </c>
      <c r="B70" t="s">
        <v>152</v>
      </c>
      <c r="C70" t="str">
        <f t="shared" si="1"/>
        <v>05</v>
      </c>
      <c r="D70">
        <v>173</v>
      </c>
      <c r="E70">
        <v>423</v>
      </c>
      <c r="F70">
        <v>9.9239999999999995</v>
      </c>
      <c r="G70">
        <v>45.505000000000003</v>
      </c>
      <c r="H70">
        <v>1.8460000000000001</v>
      </c>
      <c r="I70">
        <v>1.155</v>
      </c>
      <c r="J70">
        <v>29.068000000000001</v>
      </c>
      <c r="K70">
        <v>2.3460992907801417E-2</v>
      </c>
      <c r="L70">
        <v>0.10757683215130025</v>
      </c>
      <c r="M70">
        <v>4.3640661938534279E-3</v>
      </c>
      <c r="N70">
        <v>6.8718676122931449E-2</v>
      </c>
      <c r="O70">
        <v>7.6037000766557966E-4</v>
      </c>
    </row>
    <row r="71" spans="1:15" x14ac:dyDescent="0.25">
      <c r="A71" t="s">
        <v>153</v>
      </c>
      <c r="B71" t="s">
        <v>154</v>
      </c>
      <c r="C71" t="str">
        <f t="shared" si="1"/>
        <v>05</v>
      </c>
      <c r="D71">
        <v>380</v>
      </c>
      <c r="E71">
        <v>2046</v>
      </c>
      <c r="F71">
        <v>78.509</v>
      </c>
      <c r="G71">
        <v>149.83699999999999</v>
      </c>
      <c r="H71">
        <v>3.798</v>
      </c>
      <c r="I71">
        <v>1.9990000000000001</v>
      </c>
      <c r="J71">
        <v>64.364999999999995</v>
      </c>
      <c r="K71">
        <v>3.8371945259042035E-2</v>
      </c>
      <c r="L71">
        <v>7.3234115347018569E-2</v>
      </c>
      <c r="M71">
        <v>1.8563049853372435E-3</v>
      </c>
      <c r="N71">
        <v>3.1458944281524924E-2</v>
      </c>
      <c r="O71">
        <v>2.5037152145607616E-3</v>
      </c>
    </row>
    <row r="72" spans="1:15" x14ac:dyDescent="0.25">
      <c r="A72" t="s">
        <v>155</v>
      </c>
      <c r="B72" t="s">
        <v>156</v>
      </c>
      <c r="C72" t="str">
        <f t="shared" si="1"/>
        <v>06</v>
      </c>
      <c r="D72">
        <v>1100</v>
      </c>
      <c r="E72">
        <v>3876</v>
      </c>
      <c r="F72">
        <v>95.316999999999993</v>
      </c>
      <c r="G72">
        <v>249.78800000000001</v>
      </c>
      <c r="H72">
        <v>15.754</v>
      </c>
      <c r="I72">
        <v>12.978</v>
      </c>
      <c r="J72">
        <v>403.04599999999999</v>
      </c>
      <c r="K72">
        <v>2.4591589267285861E-2</v>
      </c>
      <c r="L72">
        <v>6.4444788441692463E-2</v>
      </c>
      <c r="M72">
        <v>4.0644994840041276E-3</v>
      </c>
      <c r="N72">
        <v>0.10398503611971104</v>
      </c>
      <c r="O72">
        <v>4.1738556966216863E-3</v>
      </c>
    </row>
    <row r="73" spans="1:15" x14ac:dyDescent="0.25">
      <c r="A73" t="s">
        <v>157</v>
      </c>
      <c r="B73" t="s">
        <v>158</v>
      </c>
      <c r="C73" t="str">
        <f t="shared" si="1"/>
        <v>06</v>
      </c>
      <c r="D73">
        <v>9434</v>
      </c>
      <c r="E73">
        <v>50192</v>
      </c>
      <c r="F73">
        <v>2178.7049999999999</v>
      </c>
      <c r="G73">
        <v>5900.48</v>
      </c>
      <c r="H73">
        <v>445.86399999999998</v>
      </c>
      <c r="I73">
        <v>391.50299999999999</v>
      </c>
      <c r="J73">
        <v>6767.598</v>
      </c>
      <c r="K73">
        <v>4.3407415524386352E-2</v>
      </c>
      <c r="L73">
        <v>0.11755817660184889</v>
      </c>
      <c r="M73">
        <v>8.8831686324513867E-3</v>
      </c>
      <c r="N73">
        <v>0.13483419668473062</v>
      </c>
      <c r="O73">
        <v>9.8594616477982622E-2</v>
      </c>
    </row>
    <row r="74" spans="1:15" x14ac:dyDescent="0.25">
      <c r="A74" t="s">
        <v>159</v>
      </c>
      <c r="B74" t="s">
        <v>160</v>
      </c>
      <c r="C74" t="str">
        <f t="shared" si="1"/>
        <v>06</v>
      </c>
      <c r="D74">
        <v>798</v>
      </c>
      <c r="E74">
        <v>2191</v>
      </c>
      <c r="F74">
        <v>51.999000000000002</v>
      </c>
      <c r="G74">
        <v>105.04900000000001</v>
      </c>
      <c r="H74">
        <v>7.4180000000000001</v>
      </c>
      <c r="I74">
        <v>6.4489999999999998</v>
      </c>
      <c r="J74">
        <v>264.48500000000001</v>
      </c>
      <c r="K74">
        <v>2.3732998630762212E-2</v>
      </c>
      <c r="L74">
        <v>4.7945686900958469E-2</v>
      </c>
      <c r="M74">
        <v>3.385668644454587E-3</v>
      </c>
      <c r="N74">
        <v>0.12071428571428572</v>
      </c>
      <c r="O74">
        <v>1.7553259847326995E-3</v>
      </c>
    </row>
    <row r="75" spans="1:15" x14ac:dyDescent="0.25">
      <c r="A75" t="s">
        <v>161</v>
      </c>
      <c r="B75" t="s">
        <v>162</v>
      </c>
      <c r="C75" t="str">
        <f t="shared" si="1"/>
        <v>06</v>
      </c>
      <c r="D75">
        <v>691</v>
      </c>
      <c r="E75">
        <v>1718</v>
      </c>
      <c r="F75">
        <v>28.099</v>
      </c>
      <c r="G75">
        <v>93.293999999999997</v>
      </c>
      <c r="H75">
        <v>11.901999999999999</v>
      </c>
      <c r="I75">
        <v>7.1509999999999998</v>
      </c>
      <c r="J75">
        <v>230.523</v>
      </c>
      <c r="K75">
        <v>1.6355646100116413E-2</v>
      </c>
      <c r="L75">
        <v>5.430384167636787E-2</v>
      </c>
      <c r="M75">
        <v>6.9278230500582072E-3</v>
      </c>
      <c r="N75">
        <v>0.13418102444703142</v>
      </c>
      <c r="O75">
        <v>1.5589047246489967E-3</v>
      </c>
    </row>
    <row r="76" spans="1:15" x14ac:dyDescent="0.25">
      <c r="A76" t="s">
        <v>163</v>
      </c>
      <c r="B76" t="s">
        <v>164</v>
      </c>
      <c r="C76" t="str">
        <f t="shared" si="1"/>
        <v>06</v>
      </c>
      <c r="D76">
        <v>933</v>
      </c>
      <c r="E76">
        <v>3300</v>
      </c>
      <c r="F76">
        <v>226.506</v>
      </c>
      <c r="G76">
        <v>1362.2070000000001</v>
      </c>
      <c r="H76">
        <v>-3.7890000000000001</v>
      </c>
      <c r="I76">
        <v>-11.016999999999999</v>
      </c>
      <c r="J76">
        <v>1656.3040000000001</v>
      </c>
      <c r="K76">
        <v>6.863818181818182E-2</v>
      </c>
      <c r="L76">
        <v>0.41279000000000005</v>
      </c>
      <c r="M76">
        <v>-1.1481818181818182E-3</v>
      </c>
      <c r="N76">
        <v>0.50191030303030304</v>
      </c>
      <c r="O76">
        <v>2.2761923899178253E-2</v>
      </c>
    </row>
    <row r="77" spans="1:15" x14ac:dyDescent="0.25">
      <c r="A77" t="s">
        <v>165</v>
      </c>
      <c r="B77" t="s">
        <v>166</v>
      </c>
      <c r="C77" t="str">
        <f t="shared" si="1"/>
        <v>06</v>
      </c>
      <c r="D77">
        <v>218</v>
      </c>
      <c r="E77">
        <v>516</v>
      </c>
      <c r="F77">
        <v>7.3979999999999997</v>
      </c>
      <c r="G77">
        <v>26.234999999999999</v>
      </c>
      <c r="H77">
        <v>2.4710000000000001</v>
      </c>
      <c r="I77">
        <v>2.2629999999999999</v>
      </c>
      <c r="J77">
        <v>27.696000000000002</v>
      </c>
      <c r="K77">
        <v>1.4337209302325581E-2</v>
      </c>
      <c r="L77">
        <v>5.0843023255813954E-2</v>
      </c>
      <c r="M77">
        <v>4.7887596899224812E-3</v>
      </c>
      <c r="N77">
        <v>5.3674418604651164E-2</v>
      </c>
      <c r="O77">
        <v>4.3837615978697909E-4</v>
      </c>
    </row>
    <row r="78" spans="1:15" x14ac:dyDescent="0.25">
      <c r="A78" t="s">
        <v>167</v>
      </c>
      <c r="B78" t="s">
        <v>168</v>
      </c>
      <c r="C78" t="str">
        <f t="shared" si="1"/>
        <v>06</v>
      </c>
      <c r="D78">
        <v>7250</v>
      </c>
      <c r="E78">
        <v>41454</v>
      </c>
      <c r="F78">
        <v>2042.1659999999999</v>
      </c>
      <c r="G78">
        <v>7170.8850000000002</v>
      </c>
      <c r="H78">
        <v>903.61599999999999</v>
      </c>
      <c r="I78">
        <v>859.27200000000005</v>
      </c>
      <c r="J78">
        <v>10213.326999999999</v>
      </c>
      <c r="K78">
        <v>4.9263424518743666E-2</v>
      </c>
      <c r="L78">
        <v>0.1729841511072514</v>
      </c>
      <c r="M78">
        <v>2.179804120229652E-2</v>
      </c>
      <c r="N78">
        <v>0.24637735803541272</v>
      </c>
      <c r="O78">
        <v>0.11982256636455313</v>
      </c>
    </row>
    <row r="79" spans="1:15" x14ac:dyDescent="0.25">
      <c r="A79" t="s">
        <v>169</v>
      </c>
      <c r="B79" t="s">
        <v>170</v>
      </c>
      <c r="C79" t="str">
        <f t="shared" si="1"/>
        <v>06</v>
      </c>
      <c r="D79">
        <v>316</v>
      </c>
      <c r="E79">
        <v>1593</v>
      </c>
      <c r="F79">
        <v>15.744999999999999</v>
      </c>
      <c r="G79">
        <v>308.94200000000001</v>
      </c>
      <c r="H79">
        <v>1457.8340000000001</v>
      </c>
      <c r="I79">
        <v>1446.2249999999999</v>
      </c>
      <c r="J79">
        <v>3003.3</v>
      </c>
      <c r="K79">
        <v>9.883866917765223E-3</v>
      </c>
      <c r="L79">
        <v>0.19393722536095417</v>
      </c>
      <c r="M79">
        <v>0.91515003138731954</v>
      </c>
      <c r="N79">
        <v>1.8853107344632769</v>
      </c>
      <c r="O79">
        <v>5.1622949326056372E-3</v>
      </c>
    </row>
    <row r="80" spans="1:15" x14ac:dyDescent="0.25">
      <c r="A80" t="s">
        <v>171</v>
      </c>
      <c r="B80" t="s">
        <v>172</v>
      </c>
      <c r="C80" t="str">
        <f t="shared" si="1"/>
        <v>06</v>
      </c>
      <c r="D80">
        <v>4416</v>
      </c>
      <c r="E80">
        <v>17107</v>
      </c>
      <c r="F80">
        <v>592.19100000000003</v>
      </c>
      <c r="G80">
        <v>1918.7370000000001</v>
      </c>
      <c r="H80">
        <v>244.62899999999999</v>
      </c>
      <c r="I80">
        <v>228.61799999999999</v>
      </c>
      <c r="J80">
        <v>4687.8159999999998</v>
      </c>
      <c r="K80">
        <v>3.4616881978137608E-2</v>
      </c>
      <c r="L80">
        <v>0.11216092827497516</v>
      </c>
      <c r="M80">
        <v>1.4299935698836733E-2</v>
      </c>
      <c r="N80">
        <v>0.27402911089027882</v>
      </c>
      <c r="O80">
        <v>3.2061313424859496E-2</v>
      </c>
    </row>
    <row r="81" spans="1:15" x14ac:dyDescent="0.25">
      <c r="A81" t="s">
        <v>173</v>
      </c>
      <c r="B81" t="s">
        <v>174</v>
      </c>
      <c r="C81" t="str">
        <f t="shared" si="1"/>
        <v>06</v>
      </c>
      <c r="D81">
        <v>4117</v>
      </c>
      <c r="E81">
        <v>16317</v>
      </c>
      <c r="F81">
        <v>524.34400000000005</v>
      </c>
      <c r="G81">
        <v>1735.154</v>
      </c>
      <c r="H81">
        <v>173.369</v>
      </c>
      <c r="I81">
        <v>153.471</v>
      </c>
      <c r="J81">
        <v>1429.2840000000001</v>
      </c>
      <c r="K81">
        <v>3.2134828706257279E-2</v>
      </c>
      <c r="L81">
        <v>0.10634025862597291</v>
      </c>
      <c r="M81">
        <v>1.0625053625053626E-2</v>
      </c>
      <c r="N81">
        <v>8.7594778451921318E-2</v>
      </c>
      <c r="O81">
        <v>2.8993716301086939E-2</v>
      </c>
    </row>
    <row r="82" spans="1:15" x14ac:dyDescent="0.25">
      <c r="A82" t="s">
        <v>175</v>
      </c>
      <c r="B82" t="s">
        <v>176</v>
      </c>
      <c r="C82" t="str">
        <f t="shared" si="1"/>
        <v>07</v>
      </c>
      <c r="D82">
        <v>518</v>
      </c>
      <c r="E82">
        <v>1250</v>
      </c>
      <c r="F82">
        <v>8.077</v>
      </c>
      <c r="G82">
        <v>51.735999999999997</v>
      </c>
      <c r="H82">
        <v>0.878</v>
      </c>
      <c r="I82">
        <v>0.80700000000000005</v>
      </c>
      <c r="J82">
        <v>65.087000000000003</v>
      </c>
      <c r="K82">
        <v>6.4615999999999996E-3</v>
      </c>
      <c r="L82">
        <v>4.1388799999999996E-2</v>
      </c>
      <c r="M82">
        <v>7.0240000000000005E-4</v>
      </c>
      <c r="N82">
        <v>5.2069600000000001E-2</v>
      </c>
      <c r="O82">
        <v>8.6448747866358483E-4</v>
      </c>
    </row>
    <row r="83" spans="1:15" x14ac:dyDescent="0.25">
      <c r="A83" t="s">
        <v>177</v>
      </c>
      <c r="B83" t="s">
        <v>178</v>
      </c>
      <c r="C83" t="str">
        <f t="shared" si="1"/>
        <v>07</v>
      </c>
      <c r="D83">
        <v>1156</v>
      </c>
      <c r="E83">
        <v>2164</v>
      </c>
      <c r="F83">
        <v>14.726000000000001</v>
      </c>
      <c r="G83">
        <v>78.91</v>
      </c>
      <c r="H83">
        <v>3.5329999999999999</v>
      </c>
      <c r="I83">
        <v>0.89</v>
      </c>
      <c r="J83">
        <v>119.744</v>
      </c>
      <c r="K83">
        <v>6.8049907578558227E-3</v>
      </c>
      <c r="L83">
        <v>3.6464879852125695E-2</v>
      </c>
      <c r="M83">
        <v>1.6326247689463955E-3</v>
      </c>
      <c r="N83">
        <v>5.5334565619223661E-2</v>
      </c>
      <c r="O83">
        <v>1.3185539458277307E-3</v>
      </c>
    </row>
    <row r="84" spans="1:15" x14ac:dyDescent="0.25">
      <c r="A84" t="s">
        <v>179</v>
      </c>
      <c r="B84" t="s">
        <v>180</v>
      </c>
      <c r="C84" t="str">
        <f t="shared" si="1"/>
        <v>07</v>
      </c>
      <c r="D84">
        <v>761</v>
      </c>
      <c r="E84">
        <v>2201</v>
      </c>
      <c r="F84">
        <v>35.03</v>
      </c>
      <c r="G84">
        <v>169.92500000000001</v>
      </c>
      <c r="H84">
        <v>31.529</v>
      </c>
      <c r="I84">
        <v>30.821999999999999</v>
      </c>
      <c r="J84">
        <v>278.40499999999997</v>
      </c>
      <c r="K84">
        <v>1.5915492957746479E-2</v>
      </c>
      <c r="L84">
        <v>7.7203543843707409E-2</v>
      </c>
      <c r="M84">
        <v>1.4324852339845524E-2</v>
      </c>
      <c r="N84">
        <v>0.12649023171285778</v>
      </c>
      <c r="O84">
        <v>2.8393775091214951E-3</v>
      </c>
    </row>
    <row r="85" spans="1:15" x14ac:dyDescent="0.25">
      <c r="A85" t="s">
        <v>181</v>
      </c>
      <c r="B85" t="s">
        <v>182</v>
      </c>
      <c r="C85" t="str">
        <f t="shared" si="1"/>
        <v>07</v>
      </c>
      <c r="D85">
        <v>877</v>
      </c>
      <c r="E85">
        <v>1750</v>
      </c>
      <c r="F85">
        <v>13.907999999999999</v>
      </c>
      <c r="G85">
        <v>57.125999999999998</v>
      </c>
      <c r="H85">
        <v>2.0939999999999999</v>
      </c>
      <c r="I85">
        <v>0.24199999999999999</v>
      </c>
      <c r="J85">
        <v>55.295000000000002</v>
      </c>
      <c r="K85">
        <v>7.9474285714285706E-3</v>
      </c>
      <c r="L85">
        <v>3.2643428571428573E-2</v>
      </c>
      <c r="M85">
        <v>1.1965714285714286E-3</v>
      </c>
      <c r="N85">
        <v>3.1597142857142858E-2</v>
      </c>
      <c r="O85">
        <v>9.5455218235147572E-4</v>
      </c>
    </row>
    <row r="86" spans="1:15" x14ac:dyDescent="0.25">
      <c r="A86" t="s">
        <v>183</v>
      </c>
      <c r="B86" t="s">
        <v>184</v>
      </c>
      <c r="C86" t="str">
        <f t="shared" si="1"/>
        <v>07</v>
      </c>
      <c r="D86">
        <v>217</v>
      </c>
      <c r="E86">
        <v>367</v>
      </c>
      <c r="F86">
        <v>2.4689999999999999</v>
      </c>
      <c r="G86">
        <v>10.497</v>
      </c>
      <c r="H86">
        <v>0.16400000000000001</v>
      </c>
      <c r="I86">
        <v>5.0000000000000001E-3</v>
      </c>
      <c r="J86">
        <v>18.494</v>
      </c>
      <c r="K86">
        <v>6.727520435967302E-3</v>
      </c>
      <c r="L86">
        <v>2.8602179836512261E-2</v>
      </c>
      <c r="M86">
        <v>4.4686648501362402E-4</v>
      </c>
      <c r="N86">
        <v>5.0392370572207086E-2</v>
      </c>
      <c r="O86">
        <v>1.7540059269235446E-4</v>
      </c>
    </row>
    <row r="87" spans="1:15" x14ac:dyDescent="0.25">
      <c r="A87" t="s">
        <v>185</v>
      </c>
      <c r="B87" t="s">
        <v>186</v>
      </c>
      <c r="C87" t="str">
        <f t="shared" si="1"/>
        <v>07</v>
      </c>
      <c r="D87">
        <v>274</v>
      </c>
      <c r="E87">
        <v>555</v>
      </c>
      <c r="F87">
        <v>2.5230000000000001</v>
      </c>
      <c r="G87">
        <v>13.474</v>
      </c>
      <c r="H87">
        <v>0.216</v>
      </c>
      <c r="I87">
        <v>9.8000000000000004E-2</v>
      </c>
      <c r="J87">
        <v>24.196999999999999</v>
      </c>
      <c r="K87">
        <v>4.5459459459459466E-3</v>
      </c>
      <c r="L87">
        <v>2.4277477477477476E-2</v>
      </c>
      <c r="M87">
        <v>3.8918918918918918E-4</v>
      </c>
      <c r="N87">
        <v>4.3598198198198199E-2</v>
      </c>
      <c r="O87">
        <v>2.2514504962720626E-4</v>
      </c>
    </row>
    <row r="88" spans="1:15" x14ac:dyDescent="0.25">
      <c r="A88" t="s">
        <v>187</v>
      </c>
      <c r="B88" t="s">
        <v>188</v>
      </c>
      <c r="C88" t="str">
        <f t="shared" si="1"/>
        <v>07</v>
      </c>
      <c r="D88">
        <v>780</v>
      </c>
      <c r="E88">
        <v>1474</v>
      </c>
      <c r="F88">
        <v>2.198</v>
      </c>
      <c r="G88">
        <v>23.138000000000002</v>
      </c>
      <c r="H88">
        <v>1.1839999999999999</v>
      </c>
      <c r="I88">
        <v>0.64500000000000002</v>
      </c>
      <c r="J88">
        <v>19.309999999999999</v>
      </c>
      <c r="K88">
        <v>1.491180461329715E-3</v>
      </c>
      <c r="L88">
        <v>1.5697421981004073E-2</v>
      </c>
      <c r="M88">
        <v>8.0325644504748977E-4</v>
      </c>
      <c r="N88">
        <v>1.3100407055630935E-2</v>
      </c>
      <c r="O88">
        <v>3.8662655174961393E-4</v>
      </c>
    </row>
    <row r="89" spans="1:15" x14ac:dyDescent="0.25">
      <c r="A89" t="s">
        <v>189</v>
      </c>
      <c r="B89" t="s">
        <v>190</v>
      </c>
      <c r="C89" t="str">
        <f t="shared" si="1"/>
        <v>07</v>
      </c>
      <c r="D89">
        <v>1102</v>
      </c>
      <c r="E89">
        <v>2707</v>
      </c>
      <c r="F89">
        <v>73.495999999999995</v>
      </c>
      <c r="G89">
        <v>172.64599999999999</v>
      </c>
      <c r="H89">
        <v>-11.492000000000001</v>
      </c>
      <c r="I89">
        <v>-14.467000000000001</v>
      </c>
      <c r="J89">
        <v>159.078</v>
      </c>
      <c r="K89">
        <v>2.7150350942002216E-2</v>
      </c>
      <c r="L89">
        <v>6.3777613594384927E-2</v>
      </c>
      <c r="M89">
        <v>-4.2452899889176216E-3</v>
      </c>
      <c r="N89">
        <v>5.8765422977465828E-2</v>
      </c>
      <c r="O89">
        <v>2.8848443103709847E-3</v>
      </c>
    </row>
    <row r="90" spans="1:15" x14ac:dyDescent="0.25">
      <c r="A90" t="s">
        <v>191</v>
      </c>
      <c r="B90" t="s">
        <v>192</v>
      </c>
      <c r="C90" t="str">
        <f t="shared" si="1"/>
        <v>07</v>
      </c>
      <c r="D90">
        <v>2162</v>
      </c>
      <c r="E90">
        <v>6680</v>
      </c>
      <c r="F90">
        <v>156.05699999999999</v>
      </c>
      <c r="G90">
        <v>667.20100000000002</v>
      </c>
      <c r="H90">
        <v>-5.944</v>
      </c>
      <c r="I90">
        <v>14.004</v>
      </c>
      <c r="J90">
        <v>923.72699999999998</v>
      </c>
      <c r="K90">
        <v>2.3361826347305388E-2</v>
      </c>
      <c r="L90">
        <v>9.9880389221556884E-2</v>
      </c>
      <c r="M90">
        <v>-8.8982035928143711E-4</v>
      </c>
      <c r="N90">
        <v>0.13828248502994012</v>
      </c>
      <c r="O90">
        <v>1.1148656839566694E-2</v>
      </c>
    </row>
    <row r="91" spans="1:15" x14ac:dyDescent="0.25">
      <c r="A91" t="s">
        <v>193</v>
      </c>
      <c r="B91" t="s">
        <v>194</v>
      </c>
      <c r="C91" t="str">
        <f t="shared" si="1"/>
        <v>07</v>
      </c>
      <c r="D91">
        <v>35</v>
      </c>
      <c r="E91">
        <v>39</v>
      </c>
      <c r="F91">
        <v>0.08</v>
      </c>
      <c r="G91">
        <v>0.377</v>
      </c>
      <c r="H91">
        <v>1.2E-2</v>
      </c>
      <c r="I91">
        <v>0.01</v>
      </c>
      <c r="J91">
        <v>1.137</v>
      </c>
      <c r="K91">
        <v>2.0512820512820513E-3</v>
      </c>
      <c r="L91">
        <v>9.6666666666666672E-3</v>
      </c>
      <c r="M91">
        <v>3.076923076923077E-4</v>
      </c>
      <c r="N91">
        <v>2.9153846153846155E-2</v>
      </c>
      <c r="O91">
        <v>6.2995163803960778E-6</v>
      </c>
    </row>
    <row r="92" spans="1:15" x14ac:dyDescent="0.25">
      <c r="A92" t="s">
        <v>195</v>
      </c>
      <c r="B92" t="s">
        <v>196</v>
      </c>
      <c r="C92" t="str">
        <f t="shared" si="1"/>
        <v>07</v>
      </c>
      <c r="D92">
        <v>141</v>
      </c>
      <c r="E92">
        <v>206</v>
      </c>
      <c r="F92">
        <v>0.59199999999999997</v>
      </c>
      <c r="G92">
        <v>4.7279999999999998</v>
      </c>
      <c r="H92">
        <v>0.73299999999999998</v>
      </c>
      <c r="I92">
        <v>1.2999999999999999E-2</v>
      </c>
      <c r="J92">
        <v>5.0979999999999999</v>
      </c>
      <c r="K92">
        <v>2.87378640776699E-3</v>
      </c>
      <c r="L92">
        <v>2.2951456310679609E-2</v>
      </c>
      <c r="M92">
        <v>3.5582524271844658E-3</v>
      </c>
      <c r="N92">
        <v>2.474757281553398E-2</v>
      </c>
      <c r="O92">
        <v>7.9002953439025607E-5</v>
      </c>
    </row>
    <row r="93" spans="1:15" x14ac:dyDescent="0.25">
      <c r="A93" t="s">
        <v>197</v>
      </c>
      <c r="B93" t="s">
        <v>198</v>
      </c>
      <c r="C93" t="str">
        <f t="shared" si="1"/>
        <v>07</v>
      </c>
      <c r="D93">
        <v>1779</v>
      </c>
      <c r="E93">
        <v>3966</v>
      </c>
      <c r="F93">
        <v>47.886000000000003</v>
      </c>
      <c r="G93">
        <v>248.16300000000001</v>
      </c>
      <c r="H93">
        <v>12.494999999999999</v>
      </c>
      <c r="I93">
        <v>7.29</v>
      </c>
      <c r="J93">
        <v>215.602</v>
      </c>
      <c r="K93">
        <v>1.2074130105900152E-2</v>
      </c>
      <c r="L93">
        <v>6.2572617246596074E-2</v>
      </c>
      <c r="M93">
        <v>3.1505295007564294E-3</v>
      </c>
      <c r="N93">
        <v>5.4362581946545641E-2</v>
      </c>
      <c r="O93">
        <v>4.1467026087751513E-3</v>
      </c>
    </row>
    <row r="94" spans="1:15" x14ac:dyDescent="0.25">
      <c r="A94" t="s">
        <v>199</v>
      </c>
      <c r="B94" t="s">
        <v>200</v>
      </c>
      <c r="C94" t="str">
        <f t="shared" si="1"/>
        <v>07</v>
      </c>
      <c r="D94">
        <v>1035</v>
      </c>
      <c r="E94">
        <v>2367</v>
      </c>
      <c r="F94">
        <v>31.498000000000001</v>
      </c>
      <c r="G94">
        <v>104.776</v>
      </c>
      <c r="H94">
        <v>3.7</v>
      </c>
      <c r="I94">
        <v>2.3220000000000001</v>
      </c>
      <c r="J94">
        <v>119.926</v>
      </c>
      <c r="K94">
        <v>1.3307139839459232E-2</v>
      </c>
      <c r="L94">
        <v>4.4265314744402193E-2</v>
      </c>
      <c r="M94">
        <v>1.5631601182931982E-3</v>
      </c>
      <c r="N94">
        <v>5.0665821715251372E-2</v>
      </c>
      <c r="O94">
        <v>1.7507642659744815E-3</v>
      </c>
    </row>
    <row r="95" spans="1:15" x14ac:dyDescent="0.25">
      <c r="A95" t="s">
        <v>201</v>
      </c>
      <c r="B95" t="s">
        <v>202</v>
      </c>
      <c r="C95" t="str">
        <f t="shared" si="1"/>
        <v>07</v>
      </c>
      <c r="D95">
        <v>290</v>
      </c>
      <c r="E95">
        <v>517</v>
      </c>
      <c r="F95">
        <v>1.1679999999999999</v>
      </c>
      <c r="G95">
        <v>8.5820000000000007</v>
      </c>
      <c r="H95">
        <v>0.248</v>
      </c>
      <c r="I95">
        <v>2.1000000000000001E-2</v>
      </c>
      <c r="J95">
        <v>13.926</v>
      </c>
      <c r="K95">
        <v>2.2591876208897482E-3</v>
      </c>
      <c r="L95">
        <v>1.6599613152804643E-2</v>
      </c>
      <c r="M95">
        <v>4.7969052224371372E-4</v>
      </c>
      <c r="N95">
        <v>2.6936170212765956E-2</v>
      </c>
      <c r="O95">
        <v>1.4340172301474573E-4</v>
      </c>
    </row>
    <row r="96" spans="1:15" x14ac:dyDescent="0.25">
      <c r="A96" t="s">
        <v>203</v>
      </c>
      <c r="B96" t="s">
        <v>204</v>
      </c>
      <c r="C96" t="str">
        <f t="shared" si="1"/>
        <v>07</v>
      </c>
      <c r="D96">
        <v>1063</v>
      </c>
      <c r="E96">
        <v>2039</v>
      </c>
      <c r="F96">
        <v>25.422999999999998</v>
      </c>
      <c r="G96">
        <v>101.898</v>
      </c>
      <c r="H96">
        <v>5.0659999999999998</v>
      </c>
      <c r="I96">
        <v>4.851</v>
      </c>
      <c r="J96">
        <v>91.311000000000007</v>
      </c>
      <c r="K96">
        <v>1.2468366846493379E-2</v>
      </c>
      <c r="L96">
        <v>4.9974497302599313E-2</v>
      </c>
      <c r="M96">
        <v>2.4845512506130457E-3</v>
      </c>
      <c r="N96">
        <v>4.478224619911722E-2</v>
      </c>
      <c r="O96">
        <v>1.702674058699203E-3</v>
      </c>
    </row>
    <row r="97" spans="1:15" x14ac:dyDescent="0.25">
      <c r="A97" t="s">
        <v>205</v>
      </c>
      <c r="B97" t="s">
        <v>206</v>
      </c>
      <c r="C97" t="str">
        <f t="shared" si="1"/>
        <v>07</v>
      </c>
      <c r="D97">
        <v>279</v>
      </c>
      <c r="E97">
        <v>1140</v>
      </c>
      <c r="F97">
        <v>6.8789999999999996</v>
      </c>
      <c r="G97">
        <v>26.068000000000001</v>
      </c>
      <c r="H97">
        <v>1.028</v>
      </c>
      <c r="I97">
        <v>0.36399999999999999</v>
      </c>
      <c r="J97">
        <v>38.256</v>
      </c>
      <c r="K97">
        <v>6.0342105263157895E-3</v>
      </c>
      <c r="L97">
        <v>2.2866666666666667E-2</v>
      </c>
      <c r="M97">
        <v>9.0175438596491232E-4</v>
      </c>
      <c r="N97">
        <v>3.3557894736842106E-2</v>
      </c>
      <c r="O97">
        <v>4.3558565783598138E-4</v>
      </c>
    </row>
    <row r="98" spans="1:15" x14ac:dyDescent="0.25">
      <c r="A98" t="s">
        <v>207</v>
      </c>
      <c r="B98" t="s">
        <v>208</v>
      </c>
      <c r="C98" t="str">
        <f t="shared" si="1"/>
        <v>07</v>
      </c>
      <c r="D98">
        <v>2989</v>
      </c>
      <c r="E98">
        <v>6844</v>
      </c>
      <c r="F98">
        <v>107.539</v>
      </c>
      <c r="G98">
        <v>392.88600000000002</v>
      </c>
      <c r="H98">
        <v>30.925000000000001</v>
      </c>
      <c r="I98">
        <v>22.513000000000002</v>
      </c>
      <c r="J98">
        <v>583.63800000000003</v>
      </c>
      <c r="K98">
        <v>1.5712887200467564E-2</v>
      </c>
      <c r="L98">
        <v>5.740590298071304E-2</v>
      </c>
      <c r="M98">
        <v>4.5185563997662184E-3</v>
      </c>
      <c r="N98">
        <v>8.5277323202805386E-2</v>
      </c>
      <c r="O98">
        <v>6.5649649671838022E-3</v>
      </c>
    </row>
    <row r="99" spans="1:15" x14ac:dyDescent="0.25">
      <c r="A99" t="s">
        <v>209</v>
      </c>
      <c r="B99" t="s">
        <v>210</v>
      </c>
      <c r="C99" t="str">
        <f t="shared" si="1"/>
        <v>07</v>
      </c>
      <c r="D99">
        <v>257</v>
      </c>
      <c r="E99">
        <v>518</v>
      </c>
      <c r="F99">
        <v>3.4990000000000001</v>
      </c>
      <c r="G99">
        <v>13.295999999999999</v>
      </c>
      <c r="H99">
        <v>0.79600000000000004</v>
      </c>
      <c r="I99">
        <v>0.60099999999999998</v>
      </c>
      <c r="J99">
        <v>23.047999999999998</v>
      </c>
      <c r="K99">
        <v>6.7548262548262549E-3</v>
      </c>
      <c r="L99">
        <v>2.5667953667953668E-2</v>
      </c>
      <c r="M99">
        <v>1.5366795366795367E-3</v>
      </c>
      <c r="N99">
        <v>4.4494208494208494E-2</v>
      </c>
      <c r="O99">
        <v>2.2217074215847814E-4</v>
      </c>
    </row>
    <row r="100" spans="1:15" x14ac:dyDescent="0.25">
      <c r="A100" t="s">
        <v>211</v>
      </c>
      <c r="B100" t="s">
        <v>212</v>
      </c>
      <c r="C100" t="str">
        <f t="shared" si="1"/>
        <v>07</v>
      </c>
      <c r="D100">
        <v>9384</v>
      </c>
      <c r="E100">
        <v>23298</v>
      </c>
      <c r="F100">
        <v>512.24599999999998</v>
      </c>
      <c r="G100">
        <v>2034.7360000000001</v>
      </c>
      <c r="H100">
        <v>101.59099999999999</v>
      </c>
      <c r="I100">
        <v>49.786000000000001</v>
      </c>
      <c r="J100">
        <v>2193.9929999999999</v>
      </c>
      <c r="K100">
        <v>2.198669413683578E-2</v>
      </c>
      <c r="L100">
        <v>8.7335221907459876E-2</v>
      </c>
      <c r="M100">
        <v>4.3605030474718857E-3</v>
      </c>
      <c r="N100">
        <v>9.4170873036312122E-2</v>
      </c>
      <c r="O100">
        <v>3.399960944769654E-2</v>
      </c>
    </row>
    <row r="101" spans="1:15" x14ac:dyDescent="0.25">
      <c r="A101" t="s">
        <v>213</v>
      </c>
      <c r="B101" t="s">
        <v>214</v>
      </c>
      <c r="C101" t="str">
        <f t="shared" si="1"/>
        <v>07</v>
      </c>
      <c r="D101">
        <v>829</v>
      </c>
      <c r="E101">
        <v>3667</v>
      </c>
      <c r="F101">
        <v>20.838999999999999</v>
      </c>
      <c r="G101">
        <v>138.90199999999999</v>
      </c>
      <c r="H101">
        <v>8.6180000000000003</v>
      </c>
      <c r="I101">
        <v>7.8369999999999997</v>
      </c>
      <c r="J101">
        <v>447.17</v>
      </c>
      <c r="K101">
        <v>5.6828470139078258E-3</v>
      </c>
      <c r="L101">
        <v>3.787892009817289E-2</v>
      </c>
      <c r="M101">
        <v>2.3501499863648762E-3</v>
      </c>
      <c r="N101">
        <v>0.12194436869375512</v>
      </c>
      <c r="O101">
        <v>2.3209958203442333E-3</v>
      </c>
    </row>
    <row r="102" spans="1:15" x14ac:dyDescent="0.25">
      <c r="A102" t="s">
        <v>215</v>
      </c>
      <c r="B102" t="s">
        <v>216</v>
      </c>
      <c r="C102" t="str">
        <f t="shared" si="1"/>
        <v>07</v>
      </c>
      <c r="D102">
        <v>702</v>
      </c>
      <c r="E102">
        <v>1334</v>
      </c>
      <c r="F102">
        <v>15.722</v>
      </c>
      <c r="G102">
        <v>67.858999999999995</v>
      </c>
      <c r="H102">
        <v>3.661</v>
      </c>
      <c r="I102">
        <v>1.79</v>
      </c>
      <c r="J102">
        <v>85.465999999999994</v>
      </c>
      <c r="K102">
        <v>1.1785607196401799E-2</v>
      </c>
      <c r="L102">
        <v>5.0868815592203895E-2</v>
      </c>
      <c r="M102">
        <v>2.744377811094453E-3</v>
      </c>
      <c r="N102">
        <v>6.406746626686656E-2</v>
      </c>
      <c r="O102">
        <v>1.133896238878773E-3</v>
      </c>
    </row>
    <row r="103" spans="1:15" x14ac:dyDescent="0.25">
      <c r="A103" t="s">
        <v>217</v>
      </c>
      <c r="B103" t="s">
        <v>218</v>
      </c>
      <c r="C103" t="str">
        <f t="shared" si="1"/>
        <v>07</v>
      </c>
      <c r="D103">
        <v>144</v>
      </c>
      <c r="E103">
        <v>268</v>
      </c>
      <c r="F103">
        <v>0.65800000000000003</v>
      </c>
      <c r="G103">
        <v>6.2160000000000002</v>
      </c>
      <c r="H103">
        <v>0.27400000000000002</v>
      </c>
      <c r="I103">
        <v>6.9000000000000006E-2</v>
      </c>
      <c r="J103">
        <v>5.673</v>
      </c>
      <c r="K103">
        <v>2.4552238805970149E-3</v>
      </c>
      <c r="L103">
        <v>2.319402985074627E-2</v>
      </c>
      <c r="M103">
        <v>1.0223880597014926E-3</v>
      </c>
      <c r="N103">
        <v>2.1167910447761194E-2</v>
      </c>
      <c r="O103">
        <v>1.0386682711019104E-4</v>
      </c>
    </row>
    <row r="104" spans="1:15" x14ac:dyDescent="0.25">
      <c r="A104" t="s">
        <v>219</v>
      </c>
      <c r="B104" t="s">
        <v>220</v>
      </c>
      <c r="C104" t="str">
        <f t="shared" si="1"/>
        <v>07</v>
      </c>
      <c r="D104">
        <v>557</v>
      </c>
      <c r="E104">
        <v>961</v>
      </c>
      <c r="F104">
        <v>8.3970000000000002</v>
      </c>
      <c r="G104">
        <v>34.335000000000001</v>
      </c>
      <c r="H104">
        <v>1.1759999999999999</v>
      </c>
      <c r="I104">
        <v>1.3360000000000001</v>
      </c>
      <c r="J104">
        <v>32.633000000000003</v>
      </c>
      <c r="K104">
        <v>8.7377731529656617E-3</v>
      </c>
      <c r="L104">
        <v>3.5728407908428718E-2</v>
      </c>
      <c r="M104">
        <v>1.2237252861602497E-3</v>
      </c>
      <c r="N104">
        <v>3.3957336108220604E-2</v>
      </c>
      <c r="O104">
        <v>5.7372385920662961E-4</v>
      </c>
    </row>
    <row r="105" spans="1:15" x14ac:dyDescent="0.25">
      <c r="A105" t="s">
        <v>221</v>
      </c>
      <c r="B105" t="s">
        <v>222</v>
      </c>
      <c r="C105" t="str">
        <f t="shared" si="1"/>
        <v>07</v>
      </c>
      <c r="D105">
        <v>234</v>
      </c>
      <c r="E105">
        <v>395</v>
      </c>
      <c r="F105">
        <v>0.437</v>
      </c>
      <c r="G105">
        <v>4.2919999999999998</v>
      </c>
      <c r="H105">
        <v>0.13900000000000001</v>
      </c>
      <c r="I105">
        <v>0.05</v>
      </c>
      <c r="J105">
        <v>9.8109999999999999</v>
      </c>
      <c r="K105">
        <v>1.1063291139240506E-3</v>
      </c>
      <c r="L105">
        <v>1.0865822784810126E-2</v>
      </c>
      <c r="M105">
        <v>3.5189873417721524E-4</v>
      </c>
      <c r="N105">
        <v>2.4837974683544303E-2</v>
      </c>
      <c r="O105">
        <v>7.1717571099893807E-5</v>
      </c>
    </row>
    <row r="106" spans="1:15" x14ac:dyDescent="0.25">
      <c r="A106" t="s">
        <v>223</v>
      </c>
      <c r="B106" t="s">
        <v>224</v>
      </c>
      <c r="C106" t="str">
        <f t="shared" si="1"/>
        <v>07</v>
      </c>
      <c r="D106">
        <v>126</v>
      </c>
      <c r="E106">
        <v>239</v>
      </c>
      <c r="F106">
        <v>0.63400000000000001</v>
      </c>
      <c r="G106">
        <v>5.4539999999999997</v>
      </c>
      <c r="H106">
        <v>0.95399999999999996</v>
      </c>
      <c r="I106">
        <v>0.745</v>
      </c>
      <c r="J106">
        <v>8.6319999999999997</v>
      </c>
      <c r="K106">
        <v>2.6527196652719664E-3</v>
      </c>
      <c r="L106">
        <v>2.2820083682008368E-2</v>
      </c>
      <c r="M106">
        <v>3.9916317991631799E-3</v>
      </c>
      <c r="N106">
        <v>3.6117154811715478E-2</v>
      </c>
      <c r="O106">
        <v>9.1134117609231312E-5</v>
      </c>
    </row>
    <row r="107" spans="1:15" x14ac:dyDescent="0.25">
      <c r="A107" t="s">
        <v>225</v>
      </c>
      <c r="B107" t="s">
        <v>226</v>
      </c>
      <c r="C107" t="str">
        <f t="shared" si="1"/>
        <v>07</v>
      </c>
      <c r="D107">
        <v>290</v>
      </c>
      <c r="E107">
        <v>580</v>
      </c>
      <c r="F107">
        <v>2.4700000000000002</v>
      </c>
      <c r="G107">
        <v>17.686</v>
      </c>
      <c r="H107">
        <v>1.88</v>
      </c>
      <c r="I107">
        <v>0.77500000000000002</v>
      </c>
      <c r="J107">
        <v>19.565000000000001</v>
      </c>
      <c r="K107">
        <v>4.2586206896551727E-3</v>
      </c>
      <c r="L107">
        <v>3.0493103448275861E-2</v>
      </c>
      <c r="M107">
        <v>3.2413793103448275E-3</v>
      </c>
      <c r="N107">
        <v>3.3732758620689654E-2</v>
      </c>
      <c r="O107">
        <v>2.9552585332542452E-4</v>
      </c>
    </row>
    <row r="108" spans="1:15" x14ac:dyDescent="0.25">
      <c r="A108" t="s">
        <v>227</v>
      </c>
      <c r="B108" t="s">
        <v>228</v>
      </c>
      <c r="C108" t="str">
        <f t="shared" si="1"/>
        <v>07</v>
      </c>
      <c r="D108">
        <v>2173</v>
      </c>
      <c r="E108">
        <v>6131</v>
      </c>
      <c r="F108">
        <v>162.38200000000001</v>
      </c>
      <c r="G108">
        <v>794.11900000000003</v>
      </c>
      <c r="H108">
        <v>115.643</v>
      </c>
      <c r="I108">
        <v>101.86799999999999</v>
      </c>
      <c r="J108">
        <v>1380.2159999999999</v>
      </c>
      <c r="K108">
        <v>2.648540205512967E-2</v>
      </c>
      <c r="L108">
        <v>0.12952519980427338</v>
      </c>
      <c r="M108">
        <v>1.8862012722231283E-2</v>
      </c>
      <c r="N108">
        <v>0.22512086119719457</v>
      </c>
      <c r="O108">
        <v>1.3269404903139929E-2</v>
      </c>
    </row>
    <row r="109" spans="1:15" x14ac:dyDescent="0.25">
      <c r="A109" t="s">
        <v>229</v>
      </c>
      <c r="B109" t="s">
        <v>230</v>
      </c>
      <c r="C109" t="str">
        <f t="shared" si="1"/>
        <v>07</v>
      </c>
      <c r="D109">
        <v>189</v>
      </c>
      <c r="E109">
        <v>269</v>
      </c>
      <c r="F109">
        <v>0.315</v>
      </c>
      <c r="G109">
        <v>2.927</v>
      </c>
      <c r="H109">
        <v>0.18</v>
      </c>
      <c r="I109">
        <v>7.8E-2</v>
      </c>
      <c r="J109">
        <v>41.271000000000001</v>
      </c>
      <c r="K109">
        <v>1.1710037174721189E-3</v>
      </c>
      <c r="L109">
        <v>1.0881040892193309E-2</v>
      </c>
      <c r="M109">
        <v>6.691449814126394E-4</v>
      </c>
      <c r="N109">
        <v>0.15342379182156135</v>
      </c>
      <c r="O109">
        <v>4.8908977308804563E-5</v>
      </c>
    </row>
    <row r="110" spans="1:15" x14ac:dyDescent="0.25">
      <c r="A110" t="s">
        <v>231</v>
      </c>
      <c r="B110" t="s">
        <v>232</v>
      </c>
      <c r="C110" t="str">
        <f t="shared" si="1"/>
        <v>07</v>
      </c>
      <c r="D110">
        <v>169</v>
      </c>
      <c r="E110">
        <v>301</v>
      </c>
      <c r="F110">
        <v>2.5219999999999998</v>
      </c>
      <c r="G110">
        <v>11.452</v>
      </c>
      <c r="H110">
        <v>1.7190000000000001</v>
      </c>
      <c r="I110">
        <v>1.575</v>
      </c>
      <c r="J110">
        <v>18.093</v>
      </c>
      <c r="K110">
        <v>8.3787375415282379E-3</v>
      </c>
      <c r="L110">
        <v>3.8046511627906975E-2</v>
      </c>
      <c r="M110">
        <v>5.7109634551495017E-3</v>
      </c>
      <c r="N110">
        <v>6.0109634551495018E-2</v>
      </c>
      <c r="O110">
        <v>1.9135825354985644E-4</v>
      </c>
    </row>
    <row r="111" spans="1:15" x14ac:dyDescent="0.25">
      <c r="A111" t="s">
        <v>233</v>
      </c>
      <c r="B111" t="s">
        <v>234</v>
      </c>
      <c r="C111" t="str">
        <f t="shared" si="1"/>
        <v>07</v>
      </c>
      <c r="D111">
        <v>863</v>
      </c>
      <c r="E111">
        <v>1452</v>
      </c>
      <c r="F111">
        <v>11.596</v>
      </c>
      <c r="G111">
        <v>53.905000000000001</v>
      </c>
      <c r="H111">
        <v>1.34</v>
      </c>
      <c r="I111">
        <v>0.89800000000000002</v>
      </c>
      <c r="J111">
        <v>100.461</v>
      </c>
      <c r="K111">
        <v>7.9862258953168046E-3</v>
      </c>
      <c r="L111">
        <v>3.7124655647382918E-2</v>
      </c>
      <c r="M111">
        <v>9.2286501377410472E-4</v>
      </c>
      <c r="N111">
        <v>6.9188016528925617E-2</v>
      </c>
      <c r="O111">
        <v>9.0073058484151352E-4</v>
      </c>
    </row>
    <row r="112" spans="1:15" x14ac:dyDescent="0.25">
      <c r="A112" t="s">
        <v>235</v>
      </c>
      <c r="B112" t="s">
        <v>236</v>
      </c>
      <c r="C112" t="str">
        <f t="shared" si="1"/>
        <v>07</v>
      </c>
      <c r="D112">
        <v>849</v>
      </c>
      <c r="E112">
        <v>1803</v>
      </c>
      <c r="F112">
        <v>20.279</v>
      </c>
      <c r="G112">
        <v>99.721000000000004</v>
      </c>
      <c r="H112">
        <v>4.6790000000000003</v>
      </c>
      <c r="I112">
        <v>1.52</v>
      </c>
      <c r="J112">
        <v>88.56</v>
      </c>
      <c r="K112">
        <v>1.124736550194121E-2</v>
      </c>
      <c r="L112">
        <v>5.5308374930671103E-2</v>
      </c>
      <c r="M112">
        <v>2.5951192457016087E-3</v>
      </c>
      <c r="N112">
        <v>4.9118136439267886E-2</v>
      </c>
      <c r="O112">
        <v>1.6662972757811071E-3</v>
      </c>
    </row>
    <row r="113" spans="1:15" x14ac:dyDescent="0.25">
      <c r="A113" t="s">
        <v>237</v>
      </c>
      <c r="B113" t="s">
        <v>238</v>
      </c>
      <c r="C113" t="str">
        <f t="shared" si="1"/>
        <v>07</v>
      </c>
      <c r="D113">
        <v>981</v>
      </c>
      <c r="E113">
        <v>2159</v>
      </c>
      <c r="F113">
        <v>26.241</v>
      </c>
      <c r="G113">
        <v>107.215</v>
      </c>
      <c r="H113">
        <v>5.4969999999999999</v>
      </c>
      <c r="I113">
        <v>4.7489999999999997</v>
      </c>
      <c r="J113">
        <v>206.39</v>
      </c>
      <c r="K113">
        <v>1.2154238073182029E-2</v>
      </c>
      <c r="L113">
        <v>4.9659564613246873E-2</v>
      </c>
      <c r="M113">
        <v>2.5460861509958312E-3</v>
      </c>
      <c r="N113">
        <v>9.5595182955071786E-2</v>
      </c>
      <c r="O113">
        <v>1.7915189621330652E-3</v>
      </c>
    </row>
    <row r="114" spans="1:15" x14ac:dyDescent="0.25">
      <c r="A114" t="s">
        <v>239</v>
      </c>
      <c r="B114" t="s">
        <v>240</v>
      </c>
      <c r="C114" t="str">
        <f t="shared" si="1"/>
        <v>07</v>
      </c>
      <c r="D114">
        <v>25</v>
      </c>
      <c r="E114">
        <v>48</v>
      </c>
      <c r="F114">
        <v>0.19400000000000001</v>
      </c>
      <c r="G114">
        <v>0.78200000000000003</v>
      </c>
      <c r="H114">
        <v>0.06</v>
      </c>
      <c r="I114">
        <v>2E-3</v>
      </c>
      <c r="J114">
        <v>1.8779999999999999</v>
      </c>
      <c r="K114">
        <v>4.0416666666666665E-3</v>
      </c>
      <c r="L114">
        <v>1.6291666666666666E-2</v>
      </c>
      <c r="M114">
        <v>1.25E-3</v>
      </c>
      <c r="N114">
        <v>3.9125E-2</v>
      </c>
      <c r="O114">
        <v>1.3066901351378602E-5</v>
      </c>
    </row>
    <row r="115" spans="1:15" x14ac:dyDescent="0.25">
      <c r="A115" t="s">
        <v>241</v>
      </c>
      <c r="B115" t="s">
        <v>242</v>
      </c>
      <c r="C115" t="str">
        <f t="shared" si="1"/>
        <v>07</v>
      </c>
      <c r="D115">
        <v>2505</v>
      </c>
      <c r="E115">
        <v>5593</v>
      </c>
      <c r="F115">
        <v>74.415000000000006</v>
      </c>
      <c r="G115">
        <v>278.25</v>
      </c>
      <c r="H115">
        <v>10.523</v>
      </c>
      <c r="I115">
        <v>11.577</v>
      </c>
      <c r="J115">
        <v>290.51600000000002</v>
      </c>
      <c r="K115">
        <v>1.3305024137314502E-2</v>
      </c>
      <c r="L115">
        <v>4.9749687108886109E-2</v>
      </c>
      <c r="M115">
        <v>1.8814589665653496E-3</v>
      </c>
      <c r="N115">
        <v>5.1942785624888257E-2</v>
      </c>
      <c r="O115">
        <v>4.6494441189528085E-3</v>
      </c>
    </row>
    <row r="116" spans="1:15" x14ac:dyDescent="0.25">
      <c r="A116" t="s">
        <v>243</v>
      </c>
      <c r="B116" t="s">
        <v>244</v>
      </c>
      <c r="C116" t="str">
        <f t="shared" si="1"/>
        <v>07</v>
      </c>
      <c r="D116">
        <v>185</v>
      </c>
      <c r="E116">
        <v>382</v>
      </c>
      <c r="F116">
        <v>2.4430000000000001</v>
      </c>
      <c r="G116">
        <v>6.8259999999999996</v>
      </c>
      <c r="H116">
        <v>0.57099999999999995</v>
      </c>
      <c r="I116">
        <v>0.24199999999999999</v>
      </c>
      <c r="J116">
        <v>14.417</v>
      </c>
      <c r="K116">
        <v>6.395287958115183E-3</v>
      </c>
      <c r="L116">
        <v>1.7869109947643978E-2</v>
      </c>
      <c r="M116">
        <v>1.4947643979057591E-3</v>
      </c>
      <c r="N116">
        <v>3.7740837696335079E-2</v>
      </c>
      <c r="O116">
        <v>1.1405967854796718E-4</v>
      </c>
    </row>
    <row r="117" spans="1:15" x14ac:dyDescent="0.25">
      <c r="A117" t="s">
        <v>245</v>
      </c>
      <c r="B117" t="s">
        <v>246</v>
      </c>
      <c r="C117" t="str">
        <f t="shared" si="1"/>
        <v>07</v>
      </c>
      <c r="D117">
        <v>174</v>
      </c>
      <c r="E117">
        <v>300</v>
      </c>
      <c r="F117">
        <v>1.0980000000000001</v>
      </c>
      <c r="G117">
        <v>4.0679999999999996</v>
      </c>
      <c r="H117">
        <v>7.8E-2</v>
      </c>
      <c r="I117">
        <v>7.5999999999999998E-2</v>
      </c>
      <c r="J117">
        <v>8.7639999999999993</v>
      </c>
      <c r="K117">
        <v>3.6600000000000005E-3</v>
      </c>
      <c r="L117">
        <v>1.3559999999999999E-2</v>
      </c>
      <c r="M117">
        <v>2.5999999999999998E-4</v>
      </c>
      <c r="N117">
        <v>2.9213333333333331E-2</v>
      </c>
      <c r="O117">
        <v>6.7974622375202248E-5</v>
      </c>
    </row>
    <row r="118" spans="1:15" x14ac:dyDescent="0.25">
      <c r="A118" t="s">
        <v>247</v>
      </c>
      <c r="B118" t="s">
        <v>248</v>
      </c>
      <c r="C118" t="str">
        <f t="shared" si="1"/>
        <v>07</v>
      </c>
      <c r="D118">
        <v>879</v>
      </c>
      <c r="E118">
        <v>1794</v>
      </c>
      <c r="F118">
        <v>19.795000000000002</v>
      </c>
      <c r="G118">
        <v>111.363</v>
      </c>
      <c r="H118">
        <v>11.29</v>
      </c>
      <c r="I118">
        <v>10.493</v>
      </c>
      <c r="J118">
        <v>189.21899999999999</v>
      </c>
      <c r="K118">
        <v>1.1034002229654404E-2</v>
      </c>
      <c r="L118">
        <v>6.2075250836120401E-2</v>
      </c>
      <c r="M118">
        <v>6.2931995540691189E-3</v>
      </c>
      <c r="N118">
        <v>0.10547324414715718</v>
      </c>
      <c r="O118">
        <v>1.860830351909943E-3</v>
      </c>
    </row>
    <row r="119" spans="1:15" x14ac:dyDescent="0.25">
      <c r="A119" t="s">
        <v>249</v>
      </c>
      <c r="B119" t="s">
        <v>250</v>
      </c>
      <c r="C119" t="str">
        <f t="shared" si="1"/>
        <v>07</v>
      </c>
      <c r="D119">
        <v>38</v>
      </c>
      <c r="E119">
        <v>86</v>
      </c>
      <c r="F119">
        <v>1.1060000000000001</v>
      </c>
      <c r="G119">
        <v>2.6890000000000001</v>
      </c>
      <c r="H119">
        <v>3.7999999999999999E-2</v>
      </c>
      <c r="I119">
        <v>1.7000000000000001E-2</v>
      </c>
      <c r="J119">
        <v>3.2730000000000001</v>
      </c>
      <c r="K119">
        <v>1.2860465116279071E-2</v>
      </c>
      <c r="L119">
        <v>3.1267441860465116E-2</v>
      </c>
      <c r="M119">
        <v>4.4186046511627907E-4</v>
      </c>
      <c r="N119">
        <v>3.8058139534883725E-2</v>
      </c>
      <c r="O119">
        <v>4.493209428881977E-5</v>
      </c>
    </row>
    <row r="120" spans="1:15" x14ac:dyDescent="0.25">
      <c r="A120" t="s">
        <v>251</v>
      </c>
      <c r="B120" t="s">
        <v>252</v>
      </c>
      <c r="C120" t="str">
        <f t="shared" si="1"/>
        <v>07</v>
      </c>
      <c r="D120">
        <v>208</v>
      </c>
      <c r="E120">
        <v>410</v>
      </c>
      <c r="F120">
        <v>3.9780000000000002</v>
      </c>
      <c r="G120">
        <v>16.018999999999998</v>
      </c>
      <c r="H120">
        <v>0.39500000000000002</v>
      </c>
      <c r="I120">
        <v>0.219</v>
      </c>
      <c r="J120">
        <v>24.189</v>
      </c>
      <c r="K120">
        <v>9.7024390243902452E-3</v>
      </c>
      <c r="L120">
        <v>3.907073170731707E-2</v>
      </c>
      <c r="M120">
        <v>9.6341463414634156E-4</v>
      </c>
      <c r="N120">
        <v>5.8997560975609757E-2</v>
      </c>
      <c r="O120">
        <v>2.6767096259300998E-4</v>
      </c>
    </row>
    <row r="121" spans="1:15" x14ac:dyDescent="0.25">
      <c r="A121" t="s">
        <v>253</v>
      </c>
      <c r="B121" t="s">
        <v>254</v>
      </c>
      <c r="C121" t="str">
        <f t="shared" si="1"/>
        <v>07</v>
      </c>
      <c r="D121">
        <v>2929</v>
      </c>
      <c r="E121">
        <v>8184</v>
      </c>
      <c r="F121">
        <v>247.68299999999999</v>
      </c>
      <c r="G121">
        <v>901.14599999999996</v>
      </c>
      <c r="H121">
        <v>90.072000000000003</v>
      </c>
      <c r="I121">
        <v>90.227999999999994</v>
      </c>
      <c r="J121">
        <v>2408.3449999999998</v>
      </c>
      <c r="K121">
        <v>3.0264296187683285E-2</v>
      </c>
      <c r="L121">
        <v>0.1101107038123167</v>
      </c>
      <c r="M121">
        <v>1.1005865102639296E-2</v>
      </c>
      <c r="N121">
        <v>0.29427480449657867</v>
      </c>
      <c r="O121">
        <v>1.5057782461879056E-2</v>
      </c>
    </row>
    <row r="122" spans="1:15" x14ac:dyDescent="0.25">
      <c r="A122" t="s">
        <v>255</v>
      </c>
      <c r="B122" t="s">
        <v>256</v>
      </c>
      <c r="C122" t="str">
        <f t="shared" si="1"/>
        <v>07</v>
      </c>
      <c r="D122">
        <v>777</v>
      </c>
      <c r="E122">
        <v>1578</v>
      </c>
      <c r="F122">
        <v>7.4260000000000002</v>
      </c>
      <c r="G122">
        <v>53.804000000000002</v>
      </c>
      <c r="H122">
        <v>1.925</v>
      </c>
      <c r="I122">
        <v>0.50800000000000001</v>
      </c>
      <c r="J122">
        <v>58.314</v>
      </c>
      <c r="K122">
        <v>4.7059569074778202E-3</v>
      </c>
      <c r="L122">
        <v>3.4096324461343475E-2</v>
      </c>
      <c r="M122">
        <v>1.2198986058301648E-3</v>
      </c>
      <c r="N122">
        <v>3.6954372623574143E-2</v>
      </c>
      <c r="O122">
        <v>8.9904291599689809E-4</v>
      </c>
    </row>
    <row r="123" spans="1:15" x14ac:dyDescent="0.25">
      <c r="A123" t="s">
        <v>257</v>
      </c>
      <c r="B123" t="s">
        <v>258</v>
      </c>
      <c r="C123" t="str">
        <f t="shared" si="1"/>
        <v>07</v>
      </c>
      <c r="D123">
        <v>155</v>
      </c>
      <c r="E123">
        <v>326</v>
      </c>
      <c r="F123">
        <v>3.5190000000000001</v>
      </c>
      <c r="G123">
        <v>22.850999999999999</v>
      </c>
      <c r="H123">
        <v>0.84699999999999998</v>
      </c>
      <c r="I123">
        <v>0.83599999999999997</v>
      </c>
      <c r="J123">
        <v>14.967000000000001</v>
      </c>
      <c r="K123">
        <v>1.0794478527607362E-2</v>
      </c>
      <c r="L123">
        <v>7.0095092024539868E-2</v>
      </c>
      <c r="M123">
        <v>2.5981595092024537E-3</v>
      </c>
      <c r="N123">
        <v>4.5911042944785277E-2</v>
      </c>
      <c r="O123">
        <v>3.8183089869610288E-4</v>
      </c>
    </row>
    <row r="124" spans="1:15" x14ac:dyDescent="0.25">
      <c r="A124" t="s">
        <v>259</v>
      </c>
      <c r="B124" t="s">
        <v>260</v>
      </c>
      <c r="C124" t="str">
        <f t="shared" si="1"/>
        <v>07</v>
      </c>
      <c r="D124">
        <v>233</v>
      </c>
      <c r="E124">
        <v>583</v>
      </c>
      <c r="F124">
        <v>9.0950000000000006</v>
      </c>
      <c r="G124">
        <v>34.798999999999999</v>
      </c>
      <c r="H124">
        <v>0.52</v>
      </c>
      <c r="I124">
        <v>0.22800000000000001</v>
      </c>
      <c r="J124">
        <v>37.415999999999997</v>
      </c>
      <c r="K124">
        <v>1.5600343053173243E-2</v>
      </c>
      <c r="L124">
        <v>5.9689536878216119E-2</v>
      </c>
      <c r="M124">
        <v>8.9193825042881646E-4</v>
      </c>
      <c r="N124">
        <v>6.4178387650085753E-2</v>
      </c>
      <c r="O124">
        <v>5.814771101363478E-4</v>
      </c>
    </row>
    <row r="125" spans="1:15" x14ac:dyDescent="0.25">
      <c r="A125" t="s">
        <v>261</v>
      </c>
      <c r="B125" t="s">
        <v>262</v>
      </c>
      <c r="C125" t="str">
        <f t="shared" si="1"/>
        <v>07</v>
      </c>
      <c r="D125">
        <v>356</v>
      </c>
      <c r="E125">
        <v>692</v>
      </c>
      <c r="F125">
        <v>4.4509999999999996</v>
      </c>
      <c r="G125">
        <v>16.015999999999998</v>
      </c>
      <c r="H125">
        <v>0.38500000000000001</v>
      </c>
      <c r="I125">
        <v>0.31</v>
      </c>
      <c r="J125">
        <v>62.875</v>
      </c>
      <c r="K125">
        <v>6.4320809248554905E-3</v>
      </c>
      <c r="L125">
        <v>2.3144508670520227E-2</v>
      </c>
      <c r="M125">
        <v>5.5635838150289022E-4</v>
      </c>
      <c r="N125">
        <v>9.0859826589595377E-2</v>
      </c>
      <c r="O125">
        <v>2.6762083381544718E-4</v>
      </c>
    </row>
    <row r="126" spans="1:15" x14ac:dyDescent="0.25">
      <c r="A126" t="s">
        <v>263</v>
      </c>
      <c r="B126" t="s">
        <v>264</v>
      </c>
      <c r="C126" t="str">
        <f t="shared" si="1"/>
        <v>07</v>
      </c>
      <c r="D126">
        <v>46</v>
      </c>
      <c r="E126">
        <v>94</v>
      </c>
      <c r="F126">
        <v>0.63100000000000001</v>
      </c>
      <c r="G126">
        <v>2.5099999999999998</v>
      </c>
      <c r="H126">
        <v>0.14799999999999999</v>
      </c>
      <c r="I126">
        <v>7.9000000000000001E-2</v>
      </c>
      <c r="J126">
        <v>3.7730000000000001</v>
      </c>
      <c r="K126">
        <v>6.7127659574468083E-3</v>
      </c>
      <c r="L126">
        <v>2.6702127659574467E-2</v>
      </c>
      <c r="M126">
        <v>1.574468085106383E-3</v>
      </c>
      <c r="N126">
        <v>4.0138297872340425E-2</v>
      </c>
      <c r="O126">
        <v>4.1941077227570703E-5</v>
      </c>
    </row>
    <row r="127" spans="1:15" x14ac:dyDescent="0.25">
      <c r="A127" t="s">
        <v>265</v>
      </c>
      <c r="B127" t="s">
        <v>266</v>
      </c>
      <c r="C127" t="str">
        <f t="shared" si="1"/>
        <v>07</v>
      </c>
      <c r="D127">
        <v>609</v>
      </c>
      <c r="E127">
        <v>1127</v>
      </c>
      <c r="F127">
        <v>9.3350000000000009</v>
      </c>
      <c r="G127">
        <v>41.08</v>
      </c>
      <c r="H127">
        <v>3.4889999999999999</v>
      </c>
      <c r="I127">
        <v>2.556</v>
      </c>
      <c r="J127">
        <v>112.045</v>
      </c>
      <c r="K127">
        <v>8.2830523513753342E-3</v>
      </c>
      <c r="L127">
        <v>3.6450754214729368E-2</v>
      </c>
      <c r="M127">
        <v>3.095829636202307E-3</v>
      </c>
      <c r="N127">
        <v>9.9418811002661936E-2</v>
      </c>
      <c r="O127">
        <v>6.8643006076040021E-4</v>
      </c>
    </row>
    <row r="128" spans="1:15" x14ac:dyDescent="0.25">
      <c r="A128" t="s">
        <v>267</v>
      </c>
      <c r="B128" t="s">
        <v>268</v>
      </c>
      <c r="C128" t="str">
        <f t="shared" si="1"/>
        <v>07</v>
      </c>
      <c r="D128">
        <v>278</v>
      </c>
      <c r="E128">
        <v>526</v>
      </c>
      <c r="F128">
        <v>5.1680000000000001</v>
      </c>
      <c r="G128">
        <v>25.414000000000001</v>
      </c>
      <c r="H128">
        <v>3.8330000000000002</v>
      </c>
      <c r="I128">
        <v>3.3809999999999998</v>
      </c>
      <c r="J128">
        <v>41.619</v>
      </c>
      <c r="K128">
        <v>9.8250950570342201E-3</v>
      </c>
      <c r="L128">
        <v>4.8315589353612173E-2</v>
      </c>
      <c r="M128">
        <v>7.2870722433460077E-3</v>
      </c>
      <c r="N128">
        <v>7.9123574144486689E-2</v>
      </c>
      <c r="O128">
        <v>4.2465758432728366E-4</v>
      </c>
    </row>
    <row r="129" spans="1:15" x14ac:dyDescent="0.25">
      <c r="A129" t="s">
        <v>269</v>
      </c>
      <c r="B129" t="s">
        <v>270</v>
      </c>
      <c r="C129" t="str">
        <f t="shared" si="1"/>
        <v>07</v>
      </c>
      <c r="D129">
        <v>530</v>
      </c>
      <c r="E129">
        <v>1236</v>
      </c>
      <c r="F129">
        <v>26.498000000000001</v>
      </c>
      <c r="G129">
        <v>126.42400000000001</v>
      </c>
      <c r="H129">
        <v>16.254999999999999</v>
      </c>
      <c r="I129">
        <v>10.988</v>
      </c>
      <c r="J129">
        <v>151.88200000000001</v>
      </c>
      <c r="K129">
        <v>2.1438511326860841E-2</v>
      </c>
      <c r="L129">
        <v>0.10228478964401296</v>
      </c>
      <c r="M129">
        <v>1.3151294498381877E-2</v>
      </c>
      <c r="N129">
        <v>0.12288187702265373</v>
      </c>
      <c r="O129">
        <v>2.1124935248678883E-3</v>
      </c>
    </row>
    <row r="130" spans="1:15" x14ac:dyDescent="0.25">
      <c r="A130" t="s">
        <v>271</v>
      </c>
      <c r="B130" t="s">
        <v>272</v>
      </c>
      <c r="C130" t="str">
        <f t="shared" si="1"/>
        <v>07</v>
      </c>
      <c r="D130">
        <v>236</v>
      </c>
      <c r="E130">
        <v>422</v>
      </c>
      <c r="F130">
        <v>1.9870000000000001</v>
      </c>
      <c r="G130">
        <v>13.63</v>
      </c>
      <c r="H130">
        <v>0.93400000000000005</v>
      </c>
      <c r="I130">
        <v>0.30299999999999999</v>
      </c>
      <c r="J130">
        <v>14.037000000000001</v>
      </c>
      <c r="K130">
        <v>4.7085308056872043E-3</v>
      </c>
      <c r="L130">
        <v>3.2298578199052137E-2</v>
      </c>
      <c r="M130">
        <v>2.2132701421800948E-3</v>
      </c>
      <c r="N130">
        <v>3.326303317535545E-2</v>
      </c>
      <c r="O130">
        <v>2.2775174606047362E-4</v>
      </c>
    </row>
    <row r="131" spans="1:15" x14ac:dyDescent="0.25">
      <c r="A131" t="s">
        <v>273</v>
      </c>
      <c r="B131" t="s">
        <v>274</v>
      </c>
      <c r="C131" t="str">
        <f t="shared" ref="C131:C194" si="2">MID(B131,1,2)</f>
        <v>07</v>
      </c>
      <c r="D131">
        <v>126</v>
      </c>
      <c r="E131">
        <v>269</v>
      </c>
      <c r="F131">
        <v>4.0309999999999997</v>
      </c>
      <c r="G131">
        <v>10.233000000000001</v>
      </c>
      <c r="H131">
        <v>0.124</v>
      </c>
      <c r="I131">
        <v>7.4999999999999997E-2</v>
      </c>
      <c r="J131">
        <v>25.03</v>
      </c>
      <c r="K131">
        <v>1.4985130111524162E-2</v>
      </c>
      <c r="L131">
        <v>3.8040892193308549E-2</v>
      </c>
      <c r="M131">
        <v>4.6096654275092937E-4</v>
      </c>
      <c r="N131">
        <v>9.3048327137546474E-2</v>
      </c>
      <c r="O131">
        <v>1.7098926026682513E-4</v>
      </c>
    </row>
    <row r="132" spans="1:15" x14ac:dyDescent="0.25">
      <c r="A132" t="s">
        <v>275</v>
      </c>
      <c r="B132" t="s">
        <v>276</v>
      </c>
      <c r="C132" t="str">
        <f t="shared" si="2"/>
        <v>07</v>
      </c>
      <c r="D132">
        <v>1586</v>
      </c>
      <c r="E132">
        <v>3970</v>
      </c>
      <c r="F132">
        <v>43.826999999999998</v>
      </c>
      <c r="G132">
        <v>246.83699999999999</v>
      </c>
      <c r="H132">
        <v>9.0180000000000007</v>
      </c>
      <c r="I132">
        <v>8.4849999999999994</v>
      </c>
      <c r="J132">
        <v>405.89400000000001</v>
      </c>
      <c r="K132">
        <v>1.1039546599496221E-2</v>
      </c>
      <c r="L132">
        <v>6.217556675062972E-2</v>
      </c>
      <c r="M132">
        <v>2.2715365239294712E-3</v>
      </c>
      <c r="N132">
        <v>0.10224030226700252</v>
      </c>
      <c r="O132">
        <v>4.1245456890923789E-3</v>
      </c>
    </row>
    <row r="133" spans="1:15" x14ac:dyDescent="0.25">
      <c r="A133" t="s">
        <v>277</v>
      </c>
      <c r="B133" t="s">
        <v>278</v>
      </c>
      <c r="C133" t="str">
        <f t="shared" si="2"/>
        <v>07</v>
      </c>
      <c r="D133">
        <v>1913</v>
      </c>
      <c r="E133">
        <v>3591</v>
      </c>
      <c r="F133">
        <v>42.798999999999999</v>
      </c>
      <c r="G133">
        <v>172.30699999999999</v>
      </c>
      <c r="H133">
        <v>11.129</v>
      </c>
      <c r="I133">
        <v>3.919</v>
      </c>
      <c r="J133">
        <v>281.28899999999999</v>
      </c>
      <c r="K133">
        <v>1.1918407128933444E-2</v>
      </c>
      <c r="L133">
        <v>4.7983013088276245E-2</v>
      </c>
      <c r="M133">
        <v>3.0991367307156778E-3</v>
      </c>
      <c r="N133">
        <v>7.8331662489557224E-2</v>
      </c>
      <c r="O133">
        <v>2.8791797585063844E-3</v>
      </c>
    </row>
    <row r="134" spans="1:15" x14ac:dyDescent="0.25">
      <c r="A134" t="s">
        <v>279</v>
      </c>
      <c r="B134" t="s">
        <v>280</v>
      </c>
      <c r="C134" t="str">
        <f t="shared" si="2"/>
        <v>07</v>
      </c>
      <c r="D134">
        <v>71</v>
      </c>
      <c r="E134">
        <v>111</v>
      </c>
      <c r="F134">
        <v>0.17599999999999999</v>
      </c>
      <c r="G134">
        <v>2.8570000000000002</v>
      </c>
      <c r="H134">
        <v>5.6000000000000001E-2</v>
      </c>
      <c r="I134">
        <v>8.9999999999999993E-3</v>
      </c>
      <c r="J134">
        <v>5.633</v>
      </c>
      <c r="K134">
        <v>1.5855855855855855E-3</v>
      </c>
      <c r="L134">
        <v>2.5738738738738741E-2</v>
      </c>
      <c r="M134">
        <v>5.0450450450450449E-4</v>
      </c>
      <c r="N134">
        <v>5.0747747747747748E-2</v>
      </c>
      <c r="O134">
        <v>4.7739305832338456E-5</v>
      </c>
    </row>
    <row r="135" spans="1:15" x14ac:dyDescent="0.25">
      <c r="A135" t="s">
        <v>281</v>
      </c>
      <c r="B135" t="s">
        <v>282</v>
      </c>
      <c r="C135" t="str">
        <f t="shared" si="2"/>
        <v>07</v>
      </c>
      <c r="D135">
        <v>761</v>
      </c>
      <c r="E135">
        <v>1405</v>
      </c>
      <c r="F135">
        <v>12.587999999999999</v>
      </c>
      <c r="G135">
        <v>77.691000000000003</v>
      </c>
      <c r="H135">
        <v>4.8789999999999996</v>
      </c>
      <c r="I135">
        <v>3.92</v>
      </c>
      <c r="J135">
        <v>54.384999999999998</v>
      </c>
      <c r="K135">
        <v>8.9594306049822058E-3</v>
      </c>
      <c r="L135">
        <v>5.5296085409252668E-2</v>
      </c>
      <c r="M135">
        <v>3.4725978647686829E-3</v>
      </c>
      <c r="N135">
        <v>3.8708185053380778E-2</v>
      </c>
      <c r="O135">
        <v>1.2981849525446993E-3</v>
      </c>
    </row>
    <row r="136" spans="1:15" x14ac:dyDescent="0.25">
      <c r="A136" t="s">
        <v>283</v>
      </c>
      <c r="B136" t="s">
        <v>284</v>
      </c>
      <c r="C136" t="str">
        <f t="shared" si="2"/>
        <v>07</v>
      </c>
      <c r="D136">
        <v>164</v>
      </c>
      <c r="E136">
        <v>282</v>
      </c>
      <c r="F136">
        <v>1.3089999999999999</v>
      </c>
      <c r="G136">
        <v>7.0129999999999999</v>
      </c>
      <c r="H136">
        <v>1.869</v>
      </c>
      <c r="I136">
        <v>1.905</v>
      </c>
      <c r="J136">
        <v>8.5489999999999995</v>
      </c>
      <c r="K136">
        <v>4.6418439716312057E-3</v>
      </c>
      <c r="L136">
        <v>2.4868794326241134E-2</v>
      </c>
      <c r="M136">
        <v>6.6276595744680852E-3</v>
      </c>
      <c r="N136">
        <v>3.0315602836879431E-2</v>
      </c>
      <c r="O136">
        <v>1.1718437234938381E-4</v>
      </c>
    </row>
    <row r="137" spans="1:15" x14ac:dyDescent="0.25">
      <c r="A137" t="s">
        <v>285</v>
      </c>
      <c r="B137" t="s">
        <v>286</v>
      </c>
      <c r="C137" t="str">
        <f t="shared" si="2"/>
        <v>07</v>
      </c>
      <c r="D137">
        <v>54</v>
      </c>
      <c r="E137">
        <v>110</v>
      </c>
      <c r="F137">
        <v>0.13100000000000001</v>
      </c>
      <c r="G137">
        <v>1.8779999999999999</v>
      </c>
      <c r="H137">
        <v>6.7000000000000004E-2</v>
      </c>
      <c r="I137">
        <v>0.04</v>
      </c>
      <c r="J137">
        <v>3.722</v>
      </c>
      <c r="K137">
        <v>1.190909090909091E-3</v>
      </c>
      <c r="L137">
        <v>1.7072727272727271E-2</v>
      </c>
      <c r="M137">
        <v>6.0909090909090917E-4</v>
      </c>
      <c r="N137">
        <v>3.3836363636363637E-2</v>
      </c>
      <c r="O137">
        <v>3.1380614754333777E-5</v>
      </c>
    </row>
    <row r="138" spans="1:15" x14ac:dyDescent="0.25">
      <c r="A138" t="s">
        <v>287</v>
      </c>
      <c r="B138" t="s">
        <v>288</v>
      </c>
      <c r="C138" t="str">
        <f t="shared" si="2"/>
        <v>07</v>
      </c>
      <c r="D138">
        <v>2181</v>
      </c>
      <c r="E138">
        <v>4663</v>
      </c>
      <c r="F138">
        <v>55.514000000000003</v>
      </c>
      <c r="G138">
        <v>201.07599999999999</v>
      </c>
      <c r="H138">
        <v>6.4269999999999996</v>
      </c>
      <c r="I138">
        <v>2.6459999999999999</v>
      </c>
      <c r="J138">
        <v>287.37700000000001</v>
      </c>
      <c r="K138">
        <v>1.1905211237400815E-2</v>
      </c>
      <c r="L138">
        <v>4.3121595539352346E-2</v>
      </c>
      <c r="M138">
        <v>1.378297233540639E-3</v>
      </c>
      <c r="N138">
        <v>6.1629208663950247E-2</v>
      </c>
      <c r="O138">
        <v>3.3598980257414368E-3</v>
      </c>
    </row>
    <row r="139" spans="1:15" x14ac:dyDescent="0.25">
      <c r="A139" t="s">
        <v>289</v>
      </c>
      <c r="B139" t="s">
        <v>290</v>
      </c>
      <c r="C139" t="str">
        <f t="shared" si="2"/>
        <v>07</v>
      </c>
      <c r="D139">
        <v>4204</v>
      </c>
      <c r="E139">
        <v>10031</v>
      </c>
      <c r="F139">
        <v>179.82300000000001</v>
      </c>
      <c r="G139">
        <v>563.471</v>
      </c>
      <c r="H139">
        <v>33.61</v>
      </c>
      <c r="I139">
        <v>19.943000000000001</v>
      </c>
      <c r="J139">
        <v>729.55700000000002</v>
      </c>
      <c r="K139">
        <v>1.7926727145847872E-2</v>
      </c>
      <c r="L139">
        <v>5.6172963812182237E-2</v>
      </c>
      <c r="M139">
        <v>3.350613099391885E-3</v>
      </c>
      <c r="N139">
        <v>7.2730236267570539E-2</v>
      </c>
      <c r="O139">
        <v>9.4153708073691205E-3</v>
      </c>
    </row>
    <row r="140" spans="1:15" x14ac:dyDescent="0.25">
      <c r="A140" t="s">
        <v>291</v>
      </c>
      <c r="B140" t="s">
        <v>292</v>
      </c>
      <c r="C140" t="str">
        <f t="shared" si="2"/>
        <v>07</v>
      </c>
      <c r="D140">
        <v>156</v>
      </c>
      <c r="E140">
        <v>345</v>
      </c>
      <c r="F140">
        <v>1.375</v>
      </c>
      <c r="G140">
        <v>8.6310000000000002</v>
      </c>
      <c r="H140">
        <v>0.33</v>
      </c>
      <c r="I140">
        <v>3.0000000000000001E-3</v>
      </c>
      <c r="J140">
        <v>18.195</v>
      </c>
      <c r="K140">
        <v>3.9855072463768114E-3</v>
      </c>
      <c r="L140">
        <v>2.5017391304347828E-2</v>
      </c>
      <c r="M140">
        <v>9.5652173913043481E-4</v>
      </c>
      <c r="N140">
        <v>5.2739130434782608E-2</v>
      </c>
      <c r="O140">
        <v>1.4422049304827202E-4</v>
      </c>
    </row>
    <row r="141" spans="1:15" x14ac:dyDescent="0.25">
      <c r="A141" t="s">
        <v>293</v>
      </c>
      <c r="B141" t="s">
        <v>294</v>
      </c>
      <c r="C141" t="str">
        <f t="shared" si="2"/>
        <v>07</v>
      </c>
      <c r="D141">
        <v>2606</v>
      </c>
      <c r="E141">
        <v>6973</v>
      </c>
      <c r="F141">
        <v>138.99700000000001</v>
      </c>
      <c r="G141">
        <v>1165.9749999999999</v>
      </c>
      <c r="H141">
        <v>302.86500000000001</v>
      </c>
      <c r="I141">
        <v>300.69900000000001</v>
      </c>
      <c r="J141">
        <v>1031.874</v>
      </c>
      <c r="K141">
        <v>1.9933601032554139E-2</v>
      </c>
      <c r="L141">
        <v>0.16721282088053921</v>
      </c>
      <c r="M141">
        <v>4.3433959558296285E-2</v>
      </c>
      <c r="N141">
        <v>0.1479813566614083</v>
      </c>
      <c r="O141">
        <v>1.9482967139608266E-2</v>
      </c>
    </row>
    <row r="142" spans="1:15" x14ac:dyDescent="0.25">
      <c r="A142" t="s">
        <v>295</v>
      </c>
      <c r="B142" t="s">
        <v>296</v>
      </c>
      <c r="C142" t="str">
        <f t="shared" si="2"/>
        <v>07</v>
      </c>
      <c r="D142">
        <v>212</v>
      </c>
      <c r="E142">
        <v>1521</v>
      </c>
      <c r="F142">
        <v>4.2160000000000002</v>
      </c>
      <c r="G142">
        <v>27.137</v>
      </c>
      <c r="H142">
        <v>139.92599999999999</v>
      </c>
      <c r="I142">
        <v>140.40899999999999</v>
      </c>
      <c r="J142">
        <v>948.61900000000003</v>
      </c>
      <c r="K142">
        <v>2.7718606180144644E-3</v>
      </c>
      <c r="L142">
        <v>1.784155161078238E-2</v>
      </c>
      <c r="M142">
        <v>9.1996055226824455E-2</v>
      </c>
      <c r="N142">
        <v>0.623681130834977</v>
      </c>
      <c r="O142">
        <v>4.53448212240871E-4</v>
      </c>
    </row>
    <row r="143" spans="1:15" x14ac:dyDescent="0.25">
      <c r="A143" t="s">
        <v>297</v>
      </c>
      <c r="B143" t="s">
        <v>298</v>
      </c>
      <c r="C143" t="str">
        <f t="shared" si="2"/>
        <v>07</v>
      </c>
      <c r="D143">
        <v>147</v>
      </c>
      <c r="E143">
        <v>396</v>
      </c>
      <c r="F143">
        <v>2.2970000000000002</v>
      </c>
      <c r="G143">
        <v>12.646000000000001</v>
      </c>
      <c r="H143">
        <v>0.67400000000000004</v>
      </c>
      <c r="I143">
        <v>0.64200000000000002</v>
      </c>
      <c r="J143">
        <v>15.984</v>
      </c>
      <c r="K143">
        <v>5.8005050505050507E-3</v>
      </c>
      <c r="L143">
        <v>3.1934343434343433E-2</v>
      </c>
      <c r="M143">
        <v>1.7020202020202021E-3</v>
      </c>
      <c r="N143">
        <v>4.0363636363636365E-2</v>
      </c>
      <c r="O143">
        <v>2.1130950701986421E-4</v>
      </c>
    </row>
    <row r="144" spans="1:15" x14ac:dyDescent="0.25">
      <c r="A144" t="s">
        <v>299</v>
      </c>
      <c r="B144" t="s">
        <v>300</v>
      </c>
      <c r="C144" t="str">
        <f t="shared" si="2"/>
        <v>07</v>
      </c>
      <c r="D144">
        <v>646</v>
      </c>
      <c r="E144">
        <v>1385</v>
      </c>
      <c r="F144">
        <v>12.613</v>
      </c>
      <c r="G144">
        <v>42.92</v>
      </c>
      <c r="H144">
        <v>2.472</v>
      </c>
      <c r="I144">
        <v>1.419</v>
      </c>
      <c r="J144">
        <v>84.634</v>
      </c>
      <c r="K144">
        <v>9.1068592057761723E-3</v>
      </c>
      <c r="L144">
        <v>3.0989169675090255E-2</v>
      </c>
      <c r="M144">
        <v>1.7848375451263538E-3</v>
      </c>
      <c r="N144">
        <v>6.110758122743682E-2</v>
      </c>
      <c r="O144">
        <v>7.1717571099893813E-4</v>
      </c>
    </row>
    <row r="145" spans="1:15" x14ac:dyDescent="0.25">
      <c r="A145" t="s">
        <v>301</v>
      </c>
      <c r="B145" t="s">
        <v>302</v>
      </c>
      <c r="C145" t="str">
        <f t="shared" si="2"/>
        <v>07</v>
      </c>
      <c r="D145">
        <v>2968</v>
      </c>
      <c r="E145">
        <v>10799</v>
      </c>
      <c r="F145">
        <v>271.58800000000002</v>
      </c>
      <c r="G145">
        <v>1002.622</v>
      </c>
      <c r="H145">
        <v>59.268999999999998</v>
      </c>
      <c r="I145">
        <v>47.973999999999997</v>
      </c>
      <c r="J145">
        <v>1874.9159999999999</v>
      </c>
      <c r="K145">
        <v>2.5149365682007596E-2</v>
      </c>
      <c r="L145">
        <v>9.284396703398462E-2</v>
      </c>
      <c r="M145">
        <v>5.4883785535697746E-3</v>
      </c>
      <c r="N145">
        <v>0.17361940920455599</v>
      </c>
      <c r="O145">
        <v>1.6753405072534418E-2</v>
      </c>
    </row>
    <row r="146" spans="1:15" x14ac:dyDescent="0.25">
      <c r="A146" t="s">
        <v>303</v>
      </c>
      <c r="B146" t="s">
        <v>304</v>
      </c>
      <c r="C146" t="str">
        <f t="shared" si="2"/>
        <v>07</v>
      </c>
      <c r="D146">
        <v>373</v>
      </c>
      <c r="E146">
        <v>591</v>
      </c>
      <c r="F146">
        <v>3.8809999999999998</v>
      </c>
      <c r="G146">
        <v>17.457999999999998</v>
      </c>
      <c r="H146">
        <v>0.72899999999999998</v>
      </c>
      <c r="I146">
        <v>0.29899999999999999</v>
      </c>
      <c r="J146">
        <v>22.359000000000002</v>
      </c>
      <c r="K146">
        <v>6.5668358714043992E-3</v>
      </c>
      <c r="L146">
        <v>2.953976311336717E-2</v>
      </c>
      <c r="M146">
        <v>1.233502538071066E-3</v>
      </c>
      <c r="N146">
        <v>3.7832487309644676E-2</v>
      </c>
      <c r="O146">
        <v>2.9171606623064914E-4</v>
      </c>
    </row>
    <row r="147" spans="1:15" x14ac:dyDescent="0.25">
      <c r="A147" t="s">
        <v>305</v>
      </c>
      <c r="B147" t="s">
        <v>306</v>
      </c>
      <c r="C147" t="str">
        <f t="shared" si="2"/>
        <v>07</v>
      </c>
      <c r="D147">
        <v>106</v>
      </c>
      <c r="E147">
        <v>225</v>
      </c>
      <c r="F147">
        <v>1.367</v>
      </c>
      <c r="G147">
        <v>6.1429999999999998</v>
      </c>
      <c r="H147">
        <v>0.23599999999999999</v>
      </c>
      <c r="I147">
        <v>0.16500000000000001</v>
      </c>
      <c r="J147">
        <v>7.9059999999999997</v>
      </c>
      <c r="K147">
        <v>6.0755555555555554E-3</v>
      </c>
      <c r="L147">
        <v>2.7302222222222221E-2</v>
      </c>
      <c r="M147">
        <v>1.0488888888888889E-3</v>
      </c>
      <c r="N147">
        <v>3.5137777777777775E-2</v>
      </c>
      <c r="O147">
        <v>1.0264702685616209E-4</v>
      </c>
    </row>
    <row r="148" spans="1:15" x14ac:dyDescent="0.25">
      <c r="A148" t="s">
        <v>307</v>
      </c>
      <c r="B148" t="s">
        <v>308</v>
      </c>
      <c r="C148" t="str">
        <f t="shared" si="2"/>
        <v>07</v>
      </c>
      <c r="D148">
        <v>1049</v>
      </c>
      <c r="E148">
        <v>2841</v>
      </c>
      <c r="F148">
        <v>76.623999999999995</v>
      </c>
      <c r="G148">
        <v>216.92400000000001</v>
      </c>
      <c r="H148">
        <v>14.885999999999999</v>
      </c>
      <c r="I148">
        <v>10.413</v>
      </c>
      <c r="J148">
        <v>263.40600000000001</v>
      </c>
      <c r="K148">
        <v>2.6970784934882083E-2</v>
      </c>
      <c r="L148">
        <v>7.6354804646251329E-2</v>
      </c>
      <c r="M148">
        <v>5.2397043294614568E-3</v>
      </c>
      <c r="N148">
        <v>9.2715945089757126E-2</v>
      </c>
      <c r="O148">
        <v>3.6247116480133657E-3</v>
      </c>
    </row>
    <row r="149" spans="1:15" x14ac:dyDescent="0.25">
      <c r="A149" t="s">
        <v>309</v>
      </c>
      <c r="B149" t="s">
        <v>310</v>
      </c>
      <c r="C149" t="str">
        <f t="shared" si="2"/>
        <v>07</v>
      </c>
      <c r="D149">
        <v>1712</v>
      </c>
      <c r="E149">
        <v>4482</v>
      </c>
      <c r="F149">
        <v>56.811</v>
      </c>
      <c r="G149">
        <v>222.619</v>
      </c>
      <c r="H149">
        <v>6.5190000000000001</v>
      </c>
      <c r="I149">
        <v>4.49</v>
      </c>
      <c r="J149">
        <v>208.328</v>
      </c>
      <c r="K149">
        <v>1.2675368139223561E-2</v>
      </c>
      <c r="L149">
        <v>4.9669567157518968E-2</v>
      </c>
      <c r="M149">
        <v>1.4544846050870148E-3</v>
      </c>
      <c r="N149">
        <v>4.6481035252119593E-2</v>
      </c>
      <c r="O149">
        <v>3.7198727774201443E-3</v>
      </c>
    </row>
    <row r="150" spans="1:15" x14ac:dyDescent="0.25">
      <c r="A150" t="s">
        <v>311</v>
      </c>
      <c r="B150" t="s">
        <v>312</v>
      </c>
      <c r="C150" t="str">
        <f t="shared" si="2"/>
        <v>07</v>
      </c>
      <c r="D150">
        <v>258</v>
      </c>
      <c r="E150">
        <v>428</v>
      </c>
      <c r="F150">
        <v>1.6839999999999999</v>
      </c>
      <c r="G150">
        <v>8.2729999999999997</v>
      </c>
      <c r="H150">
        <v>0.36099999999999999</v>
      </c>
      <c r="I150">
        <v>0.124</v>
      </c>
      <c r="J150">
        <v>24.853999999999999</v>
      </c>
      <c r="K150">
        <v>3.9345794392523364E-3</v>
      </c>
      <c r="L150">
        <v>1.9329439252336447E-2</v>
      </c>
      <c r="M150">
        <v>8.4345794392523359E-4</v>
      </c>
      <c r="N150">
        <v>5.8070093457943922E-2</v>
      </c>
      <c r="O150">
        <v>1.3823845892577388E-4</v>
      </c>
    </row>
    <row r="151" spans="1:15" x14ac:dyDescent="0.25">
      <c r="A151" t="s">
        <v>313</v>
      </c>
      <c r="B151" t="s">
        <v>314</v>
      </c>
      <c r="C151" t="str">
        <f t="shared" si="2"/>
        <v>07</v>
      </c>
      <c r="D151">
        <v>633</v>
      </c>
      <c r="E151">
        <v>1275</v>
      </c>
      <c r="F151">
        <v>17.414000000000001</v>
      </c>
      <c r="G151">
        <v>69.242999999999995</v>
      </c>
      <c r="H151">
        <v>1.875</v>
      </c>
      <c r="I151">
        <v>0.80700000000000005</v>
      </c>
      <c r="J151">
        <v>94.492000000000004</v>
      </c>
      <c r="K151">
        <v>1.3658039215686276E-2</v>
      </c>
      <c r="L151">
        <v>5.4308235294117643E-2</v>
      </c>
      <c r="M151">
        <v>1.4705882352941176E-3</v>
      </c>
      <c r="N151">
        <v>7.4111372549019616E-2</v>
      </c>
      <c r="O151">
        <v>1.1570223149277603E-3</v>
      </c>
    </row>
    <row r="152" spans="1:15" x14ac:dyDescent="0.25">
      <c r="A152" t="s">
        <v>315</v>
      </c>
      <c r="B152" t="s">
        <v>316</v>
      </c>
      <c r="C152" t="str">
        <f t="shared" si="2"/>
        <v>07</v>
      </c>
      <c r="D152">
        <v>498</v>
      </c>
      <c r="E152">
        <v>1126</v>
      </c>
      <c r="F152">
        <v>14.375999999999999</v>
      </c>
      <c r="G152">
        <v>55.109000000000002</v>
      </c>
      <c r="H152">
        <v>7.4889999999999999</v>
      </c>
      <c r="I152">
        <v>7.3819999999999997</v>
      </c>
      <c r="J152">
        <v>95.46</v>
      </c>
      <c r="K152">
        <v>1.2767317939609236E-2</v>
      </c>
      <c r="L152">
        <v>4.8942273534635879E-2</v>
      </c>
      <c r="M152">
        <v>6.6509769094138544E-3</v>
      </c>
      <c r="N152">
        <v>8.4777975133214917E-2</v>
      </c>
      <c r="O152">
        <v>9.2084893423673066E-4</v>
      </c>
    </row>
    <row r="153" spans="1:15" x14ac:dyDescent="0.25">
      <c r="A153" t="s">
        <v>317</v>
      </c>
      <c r="B153" t="s">
        <v>318</v>
      </c>
      <c r="C153" t="str">
        <f t="shared" si="2"/>
        <v>07</v>
      </c>
      <c r="D153">
        <v>326</v>
      </c>
      <c r="E153">
        <v>635</v>
      </c>
      <c r="F153">
        <v>5.1550000000000002</v>
      </c>
      <c r="G153">
        <v>16.721</v>
      </c>
      <c r="H153">
        <v>0.70499999999999996</v>
      </c>
      <c r="I153">
        <v>3.4000000000000002E-2</v>
      </c>
      <c r="J153">
        <v>29.603000000000002</v>
      </c>
      <c r="K153">
        <v>8.1181102362204733E-3</v>
      </c>
      <c r="L153">
        <v>2.6332283464566928E-2</v>
      </c>
      <c r="M153">
        <v>1.110236220472441E-3</v>
      </c>
      <c r="N153">
        <v>4.6618897637795281E-2</v>
      </c>
      <c r="O153">
        <v>2.7940109654271304E-4</v>
      </c>
    </row>
    <row r="154" spans="1:15" x14ac:dyDescent="0.25">
      <c r="A154" t="s">
        <v>319</v>
      </c>
      <c r="B154" t="s">
        <v>320</v>
      </c>
      <c r="C154" t="str">
        <f t="shared" si="2"/>
        <v>07</v>
      </c>
      <c r="D154">
        <v>1552</v>
      </c>
      <c r="E154">
        <v>10147</v>
      </c>
      <c r="F154">
        <v>2422.8440000000001</v>
      </c>
      <c r="G154">
        <v>37065.277999999998</v>
      </c>
      <c r="H154">
        <v>17397.974999999999</v>
      </c>
      <c r="I154">
        <v>17391.482</v>
      </c>
      <c r="J154">
        <v>95901.948000000004</v>
      </c>
      <c r="K154">
        <v>0.2387744160835715</v>
      </c>
      <c r="L154">
        <v>3.6528311816300381</v>
      </c>
      <c r="M154">
        <v>1.7145929831477282</v>
      </c>
      <c r="N154">
        <v>9.4512612594855625</v>
      </c>
      <c r="O154">
        <v>0.61934569205552881</v>
      </c>
    </row>
    <row r="155" spans="1:15" x14ac:dyDescent="0.25">
      <c r="A155" t="s">
        <v>321</v>
      </c>
      <c r="B155" t="s">
        <v>322</v>
      </c>
      <c r="C155" t="str">
        <f t="shared" si="2"/>
        <v>07</v>
      </c>
      <c r="D155">
        <v>1019</v>
      </c>
      <c r="E155">
        <v>1673</v>
      </c>
      <c r="F155">
        <v>9.0129999999999999</v>
      </c>
      <c r="G155">
        <v>60.442</v>
      </c>
      <c r="H155">
        <v>5.41</v>
      </c>
      <c r="I155">
        <v>2.8050000000000002</v>
      </c>
      <c r="J155">
        <v>76.224999999999994</v>
      </c>
      <c r="K155">
        <v>5.3873281530185295E-3</v>
      </c>
      <c r="L155">
        <v>3.6127913927077107E-2</v>
      </c>
      <c r="M155">
        <v>3.233711894799761E-3</v>
      </c>
      <c r="N155">
        <v>4.5561864913329343E-2</v>
      </c>
      <c r="O155">
        <v>1.0099611911509277E-3</v>
      </c>
    </row>
    <row r="156" spans="1:15" x14ac:dyDescent="0.25">
      <c r="A156" t="s">
        <v>323</v>
      </c>
      <c r="B156" t="s">
        <v>324</v>
      </c>
      <c r="C156" t="str">
        <f t="shared" si="2"/>
        <v>07</v>
      </c>
      <c r="D156">
        <v>240</v>
      </c>
      <c r="E156">
        <v>473</v>
      </c>
      <c r="F156">
        <v>3.9870000000000001</v>
      </c>
      <c r="G156">
        <v>14.478</v>
      </c>
      <c r="H156">
        <v>1.0069999999999999</v>
      </c>
      <c r="I156">
        <v>0.69899999999999995</v>
      </c>
      <c r="J156">
        <v>43.581000000000003</v>
      </c>
      <c r="K156">
        <v>8.4291754756871031E-3</v>
      </c>
      <c r="L156">
        <v>3.0608879492600421E-2</v>
      </c>
      <c r="M156">
        <v>2.1289640591966169E-3</v>
      </c>
      <c r="N156">
        <v>9.2137420718816074E-2</v>
      </c>
      <c r="O156">
        <v>2.4192148051823453E-4</v>
      </c>
    </row>
    <row r="157" spans="1:15" x14ac:dyDescent="0.25">
      <c r="A157" t="s">
        <v>325</v>
      </c>
      <c r="B157" t="s">
        <v>326</v>
      </c>
      <c r="C157" t="str">
        <f t="shared" si="2"/>
        <v>07</v>
      </c>
      <c r="D157">
        <v>421</v>
      </c>
      <c r="E157">
        <v>1067</v>
      </c>
      <c r="F157">
        <v>20.423999999999999</v>
      </c>
      <c r="G157">
        <v>62.704999999999998</v>
      </c>
      <c r="H157">
        <v>1.6479999999999999</v>
      </c>
      <c r="I157">
        <v>1.25</v>
      </c>
      <c r="J157">
        <v>61.871000000000002</v>
      </c>
      <c r="K157">
        <v>1.9141518275538894E-2</v>
      </c>
      <c r="L157">
        <v>5.8767572633552013E-2</v>
      </c>
      <c r="M157">
        <v>1.5445173383317713E-3</v>
      </c>
      <c r="N157">
        <v>5.7985941893158387E-2</v>
      </c>
      <c r="O157">
        <v>1.0477749990258252E-3</v>
      </c>
    </row>
    <row r="158" spans="1:15" x14ac:dyDescent="0.25">
      <c r="A158" t="s">
        <v>327</v>
      </c>
      <c r="B158" t="s">
        <v>328</v>
      </c>
      <c r="C158" t="str">
        <f t="shared" si="2"/>
        <v>07</v>
      </c>
      <c r="D158">
        <v>12034</v>
      </c>
      <c r="E158">
        <v>31582</v>
      </c>
      <c r="F158">
        <v>728.35500000000002</v>
      </c>
      <c r="G158">
        <v>2226.4839999999999</v>
      </c>
      <c r="H158">
        <v>162.63399999999999</v>
      </c>
      <c r="I158">
        <v>156.14699999999999</v>
      </c>
      <c r="J158">
        <v>3880.7939999999999</v>
      </c>
      <c r="K158">
        <v>2.3062345639921475E-2</v>
      </c>
      <c r="L158">
        <v>7.049851181052498E-2</v>
      </c>
      <c r="M158">
        <v>5.1495788740421756E-3</v>
      </c>
      <c r="N158">
        <v>0.12287993160661136</v>
      </c>
      <c r="O158">
        <v>3.7203640394402604E-2</v>
      </c>
    </row>
    <row r="159" spans="1:15" x14ac:dyDescent="0.25">
      <c r="A159" t="s">
        <v>329</v>
      </c>
      <c r="B159" t="s">
        <v>330</v>
      </c>
      <c r="C159" t="str">
        <f t="shared" si="2"/>
        <v>07</v>
      </c>
      <c r="D159">
        <v>696</v>
      </c>
      <c r="E159">
        <v>1354</v>
      </c>
      <c r="F159">
        <v>15.773999999999999</v>
      </c>
      <c r="G159">
        <v>81.543000000000006</v>
      </c>
      <c r="H159">
        <v>4.7510000000000003</v>
      </c>
      <c r="I159">
        <v>3.2839999999999998</v>
      </c>
      <c r="J159">
        <v>119.19</v>
      </c>
      <c r="K159">
        <v>1.1649926144756278E-2</v>
      </c>
      <c r="L159">
        <v>6.0223781388478587E-2</v>
      </c>
      <c r="M159">
        <v>3.5088626292466766E-3</v>
      </c>
      <c r="N159">
        <v>8.802806499261448E-2</v>
      </c>
      <c r="O159">
        <v>1.3625503029353779E-3</v>
      </c>
    </row>
    <row r="160" spans="1:15" x14ac:dyDescent="0.25">
      <c r="A160" t="s">
        <v>331</v>
      </c>
      <c r="B160" t="s">
        <v>332</v>
      </c>
      <c r="C160" t="str">
        <f t="shared" si="2"/>
        <v>07</v>
      </c>
      <c r="D160">
        <v>461</v>
      </c>
      <c r="E160">
        <v>876</v>
      </c>
      <c r="F160">
        <v>9.9670000000000005</v>
      </c>
      <c r="G160">
        <v>30.626000000000001</v>
      </c>
      <c r="H160">
        <v>0.27200000000000002</v>
      </c>
      <c r="I160">
        <v>3.9E-2</v>
      </c>
      <c r="J160">
        <v>51.527999999999999</v>
      </c>
      <c r="K160">
        <v>1.137785388127854E-2</v>
      </c>
      <c r="L160">
        <v>3.4961187214611875E-2</v>
      </c>
      <c r="M160">
        <v>3.1050228310502287E-4</v>
      </c>
      <c r="N160">
        <v>5.8821917808219173E-2</v>
      </c>
      <c r="O160">
        <v>5.1174798054644634E-4</v>
      </c>
    </row>
    <row r="161" spans="1:15" x14ac:dyDescent="0.25">
      <c r="A161" t="s">
        <v>333</v>
      </c>
      <c r="B161" t="s">
        <v>334</v>
      </c>
      <c r="C161" t="str">
        <f t="shared" si="2"/>
        <v>07</v>
      </c>
      <c r="D161">
        <v>943</v>
      </c>
      <c r="E161">
        <v>2096</v>
      </c>
      <c r="F161">
        <v>24.123000000000001</v>
      </c>
      <c r="G161">
        <v>81.935000000000002</v>
      </c>
      <c r="H161">
        <v>7.0229999999999997</v>
      </c>
      <c r="I161">
        <v>6.1050000000000004</v>
      </c>
      <c r="J161">
        <v>94.817999999999998</v>
      </c>
      <c r="K161">
        <v>1.1509064885496184E-2</v>
      </c>
      <c r="L161">
        <v>3.9091125954198475E-2</v>
      </c>
      <c r="M161">
        <v>3.3506679389312976E-3</v>
      </c>
      <c r="N161">
        <v>4.5237595419847329E-2</v>
      </c>
      <c r="O161">
        <v>1.3691004632035879E-3</v>
      </c>
    </row>
    <row r="162" spans="1:15" x14ac:dyDescent="0.25">
      <c r="A162" t="s">
        <v>335</v>
      </c>
      <c r="B162" t="s">
        <v>336</v>
      </c>
      <c r="C162" t="str">
        <f t="shared" si="2"/>
        <v>07</v>
      </c>
      <c r="D162">
        <v>137</v>
      </c>
      <c r="E162">
        <v>236</v>
      </c>
      <c r="F162">
        <v>0.58699999999999997</v>
      </c>
      <c r="G162">
        <v>4.3639999999999999</v>
      </c>
      <c r="H162">
        <v>0.432</v>
      </c>
      <c r="I162">
        <v>0.17100000000000001</v>
      </c>
      <c r="J162">
        <v>7.9909999999999997</v>
      </c>
      <c r="K162">
        <v>2.4872881355932201E-3</v>
      </c>
      <c r="L162">
        <v>1.8491525423728814E-2</v>
      </c>
      <c r="M162">
        <v>1.8305084745762711E-3</v>
      </c>
      <c r="N162">
        <v>3.386016949152542E-2</v>
      </c>
      <c r="O162">
        <v>7.2920661761401807E-5</v>
      </c>
    </row>
    <row r="163" spans="1:15" x14ac:dyDescent="0.25">
      <c r="A163" t="s">
        <v>337</v>
      </c>
      <c r="B163" t="s">
        <v>338</v>
      </c>
      <c r="C163" t="str">
        <f t="shared" si="2"/>
        <v>07</v>
      </c>
      <c r="D163">
        <v>311</v>
      </c>
      <c r="E163">
        <v>645</v>
      </c>
      <c r="F163">
        <v>3.605</v>
      </c>
      <c r="G163">
        <v>36.097999999999999</v>
      </c>
      <c r="H163">
        <v>8.83</v>
      </c>
      <c r="I163">
        <v>8.6530000000000005</v>
      </c>
      <c r="J163">
        <v>41.829000000000001</v>
      </c>
      <c r="K163">
        <v>5.5891472868217053E-3</v>
      </c>
      <c r="L163">
        <v>5.5965891472868214E-2</v>
      </c>
      <c r="M163">
        <v>1.3689922480620155E-2</v>
      </c>
      <c r="N163">
        <v>6.4851162790697678E-2</v>
      </c>
      <c r="O163">
        <v>6.0318287082105466E-4</v>
      </c>
    </row>
    <row r="164" spans="1:15" x14ac:dyDescent="0.25">
      <c r="A164" t="s">
        <v>339</v>
      </c>
      <c r="B164" t="s">
        <v>340</v>
      </c>
      <c r="C164" t="str">
        <f t="shared" si="2"/>
        <v>07</v>
      </c>
      <c r="D164">
        <v>102</v>
      </c>
      <c r="E164">
        <v>200</v>
      </c>
      <c r="F164">
        <v>1.5760000000000001</v>
      </c>
      <c r="G164">
        <v>6.282</v>
      </c>
      <c r="H164">
        <v>0.432</v>
      </c>
      <c r="I164">
        <v>0.22900000000000001</v>
      </c>
      <c r="J164">
        <v>9.2560000000000002</v>
      </c>
      <c r="K164">
        <v>7.8799999999999999E-3</v>
      </c>
      <c r="L164">
        <v>3.141E-2</v>
      </c>
      <c r="M164">
        <v>2.16E-3</v>
      </c>
      <c r="N164">
        <v>4.6280000000000002E-2</v>
      </c>
      <c r="O164">
        <v>1.0496966021657336E-4</v>
      </c>
    </row>
    <row r="165" spans="1:15" x14ac:dyDescent="0.25">
      <c r="A165" t="s">
        <v>341</v>
      </c>
      <c r="B165" t="s">
        <v>342</v>
      </c>
      <c r="C165" t="str">
        <f t="shared" si="2"/>
        <v>07</v>
      </c>
      <c r="D165">
        <v>284</v>
      </c>
      <c r="E165">
        <v>557</v>
      </c>
      <c r="F165">
        <v>2.1739999999999999</v>
      </c>
      <c r="G165">
        <v>12.234999999999999</v>
      </c>
      <c r="H165">
        <v>0.22500000000000001</v>
      </c>
      <c r="I165">
        <v>0.11700000000000001</v>
      </c>
      <c r="J165">
        <v>28.135999999999999</v>
      </c>
      <c r="K165">
        <v>3.9030520646319566E-3</v>
      </c>
      <c r="L165">
        <v>2.1965888689407541E-2</v>
      </c>
      <c r="M165">
        <v>4.0394973070017953E-4</v>
      </c>
      <c r="N165">
        <v>5.0513464991023341E-2</v>
      </c>
      <c r="O165">
        <v>2.0444186449375602E-4</v>
      </c>
    </row>
    <row r="166" spans="1:15" x14ac:dyDescent="0.25">
      <c r="A166" t="s">
        <v>343</v>
      </c>
      <c r="B166" t="s">
        <v>344</v>
      </c>
      <c r="C166" t="str">
        <f t="shared" si="2"/>
        <v>07</v>
      </c>
      <c r="D166">
        <v>876</v>
      </c>
      <c r="E166">
        <v>1509</v>
      </c>
      <c r="F166">
        <v>11.795999999999999</v>
      </c>
      <c r="G166">
        <v>45.5</v>
      </c>
      <c r="H166">
        <v>3.0659999999999998</v>
      </c>
      <c r="I166">
        <v>2.109</v>
      </c>
      <c r="J166">
        <v>75.007000000000005</v>
      </c>
      <c r="K166">
        <v>7.8170974155069572E-3</v>
      </c>
      <c r="L166">
        <v>3.0152418820410868E-2</v>
      </c>
      <c r="M166">
        <v>2.0318091451292245E-3</v>
      </c>
      <c r="N166">
        <v>4.9706428098078202E-2</v>
      </c>
      <c r="O166">
        <v>7.602864597029749E-4</v>
      </c>
    </row>
    <row r="167" spans="1:15" x14ac:dyDescent="0.25">
      <c r="A167" t="s">
        <v>345</v>
      </c>
      <c r="B167" t="s">
        <v>346</v>
      </c>
      <c r="C167" t="str">
        <f t="shared" si="2"/>
        <v>07</v>
      </c>
      <c r="D167">
        <v>1335</v>
      </c>
      <c r="E167">
        <v>3492</v>
      </c>
      <c r="F167">
        <v>81.66</v>
      </c>
      <c r="G167">
        <v>201.41300000000001</v>
      </c>
      <c r="H167">
        <v>8.8870000000000005</v>
      </c>
      <c r="I167">
        <v>5.3470000000000004</v>
      </c>
      <c r="J167">
        <v>195.98</v>
      </c>
      <c r="K167">
        <v>2.3384879725085909E-2</v>
      </c>
      <c r="L167">
        <v>5.7678407789232534E-2</v>
      </c>
      <c r="M167">
        <v>2.5449599083619706E-3</v>
      </c>
      <c r="N167">
        <v>5.6122565864833905E-2</v>
      </c>
      <c r="O167">
        <v>3.3655291584209959E-3</v>
      </c>
    </row>
    <row r="168" spans="1:15" x14ac:dyDescent="0.25">
      <c r="A168" t="s">
        <v>347</v>
      </c>
      <c r="B168" t="s">
        <v>348</v>
      </c>
      <c r="C168" t="str">
        <f t="shared" si="2"/>
        <v>07</v>
      </c>
      <c r="D168">
        <v>39</v>
      </c>
      <c r="E168">
        <v>78</v>
      </c>
      <c r="F168">
        <v>0.48799999999999999</v>
      </c>
      <c r="G168">
        <v>2.9780000000000002</v>
      </c>
      <c r="H168">
        <v>5.8999999999999997E-2</v>
      </c>
      <c r="I168">
        <v>4.0000000000000001E-3</v>
      </c>
      <c r="J168">
        <v>3.27</v>
      </c>
      <c r="K168">
        <v>6.2564102564102563E-3</v>
      </c>
      <c r="L168">
        <v>3.817948717948718E-2</v>
      </c>
      <c r="M168">
        <v>7.5641025641025642E-4</v>
      </c>
      <c r="N168">
        <v>4.1923076923076924E-2</v>
      </c>
      <c r="O168">
        <v>4.9761166527372736E-5</v>
      </c>
    </row>
    <row r="169" spans="1:15" x14ac:dyDescent="0.25">
      <c r="A169" t="s">
        <v>349</v>
      </c>
      <c r="B169" t="s">
        <v>350</v>
      </c>
      <c r="C169" t="str">
        <f t="shared" si="2"/>
        <v>07</v>
      </c>
      <c r="D169">
        <v>14939</v>
      </c>
      <c r="E169">
        <v>56026</v>
      </c>
      <c r="F169">
        <v>1992.76</v>
      </c>
      <c r="G169">
        <v>5383.1450000000004</v>
      </c>
      <c r="H169">
        <v>702.22199999999998</v>
      </c>
      <c r="I169">
        <v>677.24199999999996</v>
      </c>
      <c r="J169">
        <v>7905.7939999999999</v>
      </c>
      <c r="K169">
        <v>3.556848606004355E-2</v>
      </c>
      <c r="L169">
        <v>9.6082979331024887E-2</v>
      </c>
      <c r="M169">
        <v>1.2533859279620176E-2</v>
      </c>
      <c r="N169">
        <v>0.14110937778888372</v>
      </c>
      <c r="O169">
        <v>8.9950159431159818E-2</v>
      </c>
    </row>
    <row r="170" spans="1:15" x14ac:dyDescent="0.25">
      <c r="A170" t="s">
        <v>351</v>
      </c>
      <c r="B170" t="s">
        <v>352</v>
      </c>
      <c r="C170" t="str">
        <f t="shared" si="2"/>
        <v>07</v>
      </c>
      <c r="D170">
        <v>104</v>
      </c>
      <c r="E170">
        <v>224</v>
      </c>
      <c r="F170">
        <v>0.54700000000000004</v>
      </c>
      <c r="G170">
        <v>2.3439999999999999</v>
      </c>
      <c r="H170">
        <v>0.75600000000000001</v>
      </c>
      <c r="I170">
        <v>0.01</v>
      </c>
      <c r="J170">
        <v>7.7839999999999998</v>
      </c>
      <c r="K170">
        <v>2.441964285714286E-3</v>
      </c>
      <c r="L170">
        <v>1.0464285714285714E-2</v>
      </c>
      <c r="M170">
        <v>3.375E-3</v>
      </c>
      <c r="N170">
        <v>3.4749999999999996E-2</v>
      </c>
      <c r="O170">
        <v>3.9167284869093917E-5</v>
      </c>
    </row>
    <row r="171" spans="1:15" x14ac:dyDescent="0.25">
      <c r="A171" t="s">
        <v>353</v>
      </c>
      <c r="B171" t="s">
        <v>354</v>
      </c>
      <c r="C171" t="str">
        <f t="shared" si="2"/>
        <v>07</v>
      </c>
      <c r="D171">
        <v>511</v>
      </c>
      <c r="E171">
        <v>1053</v>
      </c>
      <c r="F171">
        <v>12.795</v>
      </c>
      <c r="G171">
        <v>41.335000000000001</v>
      </c>
      <c r="H171">
        <v>3.6829999999999998</v>
      </c>
      <c r="I171">
        <v>1.4419999999999999</v>
      </c>
      <c r="J171">
        <v>82.12</v>
      </c>
      <c r="K171">
        <v>1.2150997150997151E-2</v>
      </c>
      <c r="L171">
        <v>3.9254510921177592E-2</v>
      </c>
      <c r="M171">
        <v>3.4976258309591642E-3</v>
      </c>
      <c r="N171">
        <v>7.7986704653371319E-2</v>
      </c>
      <c r="O171">
        <v>6.9069100685324107E-4</v>
      </c>
    </row>
    <row r="172" spans="1:15" x14ac:dyDescent="0.25">
      <c r="A172" t="s">
        <v>355</v>
      </c>
      <c r="B172" t="s">
        <v>356</v>
      </c>
      <c r="C172" t="str">
        <f t="shared" si="2"/>
        <v>07</v>
      </c>
      <c r="D172">
        <v>1063</v>
      </c>
      <c r="E172">
        <v>2598</v>
      </c>
      <c r="F172">
        <v>23.895</v>
      </c>
      <c r="G172">
        <v>96.759</v>
      </c>
      <c r="H172">
        <v>15.521000000000001</v>
      </c>
      <c r="I172">
        <v>13.852</v>
      </c>
      <c r="J172">
        <v>230.19499999999999</v>
      </c>
      <c r="K172">
        <v>9.1974595842956117E-3</v>
      </c>
      <c r="L172">
        <v>3.7243648960739027E-2</v>
      </c>
      <c r="M172">
        <v>5.9742109314857589E-3</v>
      </c>
      <c r="N172">
        <v>8.8604695919938414E-2</v>
      </c>
      <c r="O172">
        <v>1.6168034627340694E-3</v>
      </c>
    </row>
    <row r="173" spans="1:15" x14ac:dyDescent="0.25">
      <c r="A173" t="s">
        <v>357</v>
      </c>
      <c r="B173" t="s">
        <v>358</v>
      </c>
      <c r="C173" t="str">
        <f t="shared" si="2"/>
        <v>07</v>
      </c>
      <c r="D173">
        <v>232</v>
      </c>
      <c r="E173">
        <v>524</v>
      </c>
      <c r="F173">
        <v>3.4529999999999998</v>
      </c>
      <c r="G173">
        <v>7.66</v>
      </c>
      <c r="H173">
        <v>0.17100000000000001</v>
      </c>
      <c r="I173">
        <v>0.13700000000000001</v>
      </c>
      <c r="J173">
        <v>15.994</v>
      </c>
      <c r="K173">
        <v>6.5896946564885494E-3</v>
      </c>
      <c r="L173">
        <v>1.4618320610687022E-2</v>
      </c>
      <c r="M173">
        <v>3.2633587786259547E-4</v>
      </c>
      <c r="N173">
        <v>3.0522900763358778E-2</v>
      </c>
      <c r="O173">
        <v>1.279954787104349E-4</v>
      </c>
    </row>
    <row r="174" spans="1:15" x14ac:dyDescent="0.25">
      <c r="A174" t="s">
        <v>359</v>
      </c>
      <c r="B174" t="s">
        <v>360</v>
      </c>
      <c r="C174" t="str">
        <f t="shared" si="2"/>
        <v>07</v>
      </c>
      <c r="D174">
        <v>1191</v>
      </c>
      <c r="E174">
        <v>2494</v>
      </c>
      <c r="F174">
        <v>24.803999999999998</v>
      </c>
      <c r="G174">
        <v>77.543999999999997</v>
      </c>
      <c r="H174">
        <v>3.2589999999999999</v>
      </c>
      <c r="I174">
        <v>1.821</v>
      </c>
      <c r="J174">
        <v>164.51499999999999</v>
      </c>
      <c r="K174">
        <v>9.9454691259021639E-3</v>
      </c>
      <c r="L174">
        <v>3.1092221331194866E-2</v>
      </c>
      <c r="M174">
        <v>1.3067361668003207E-3</v>
      </c>
      <c r="N174">
        <v>6.5964314354450673E-2</v>
      </c>
      <c r="O174">
        <v>1.2957286424441206E-3</v>
      </c>
    </row>
    <row r="175" spans="1:15" x14ac:dyDescent="0.25">
      <c r="A175" t="s">
        <v>361</v>
      </c>
      <c r="B175" t="s">
        <v>362</v>
      </c>
      <c r="C175" t="str">
        <f t="shared" si="2"/>
        <v>07</v>
      </c>
      <c r="D175">
        <v>977</v>
      </c>
      <c r="E175">
        <v>1768</v>
      </c>
      <c r="F175">
        <v>12.164</v>
      </c>
      <c r="G175">
        <v>51.215000000000003</v>
      </c>
      <c r="H175">
        <v>2.6859999999999999</v>
      </c>
      <c r="I175">
        <v>1.1830000000000001</v>
      </c>
      <c r="J175">
        <v>85.016000000000005</v>
      </c>
      <c r="K175">
        <v>6.8800904977375562E-3</v>
      </c>
      <c r="L175">
        <v>2.8967760180995478E-2</v>
      </c>
      <c r="M175">
        <v>1.5192307692307692E-3</v>
      </c>
      <c r="N175">
        <v>4.8085972850678733E-2</v>
      </c>
      <c r="O175">
        <v>8.5578178096017295E-4</v>
      </c>
    </row>
    <row r="176" spans="1:15" x14ac:dyDescent="0.25">
      <c r="A176" t="s">
        <v>363</v>
      </c>
      <c r="B176" t="s">
        <v>364</v>
      </c>
      <c r="C176" t="str">
        <f t="shared" si="2"/>
        <v>07</v>
      </c>
      <c r="D176">
        <v>3787</v>
      </c>
      <c r="E176">
        <v>12320</v>
      </c>
      <c r="F176">
        <v>144.08199999999999</v>
      </c>
      <c r="G176">
        <v>706.93</v>
      </c>
      <c r="H176">
        <v>36.988999999999997</v>
      </c>
      <c r="I176">
        <v>25.920999999999999</v>
      </c>
      <c r="J176">
        <v>829.64400000000001</v>
      </c>
      <c r="K176">
        <v>1.1694967532467532E-2</v>
      </c>
      <c r="L176">
        <v>5.7380681818181817E-2</v>
      </c>
      <c r="M176">
        <v>3.0023538961038961E-3</v>
      </c>
      <c r="N176">
        <v>6.7341233766233771E-2</v>
      </c>
      <c r="O176">
        <v>1.1812512240831298E-2</v>
      </c>
    </row>
    <row r="177" spans="1:15" x14ac:dyDescent="0.25">
      <c r="A177" t="s">
        <v>365</v>
      </c>
      <c r="B177" t="s">
        <v>366</v>
      </c>
      <c r="C177" t="str">
        <f t="shared" si="2"/>
        <v>07</v>
      </c>
      <c r="D177">
        <v>207</v>
      </c>
      <c r="E177">
        <v>350</v>
      </c>
      <c r="F177">
        <v>0.80400000000000005</v>
      </c>
      <c r="G177">
        <v>3.1</v>
      </c>
      <c r="H177">
        <v>0.22900000000000001</v>
      </c>
      <c r="I177">
        <v>5.0000000000000001E-3</v>
      </c>
      <c r="J177">
        <v>12.351000000000001</v>
      </c>
      <c r="K177">
        <v>2.2971428571428574E-3</v>
      </c>
      <c r="L177">
        <v>8.8571428571428568E-3</v>
      </c>
      <c r="M177">
        <v>6.5428571428571434E-4</v>
      </c>
      <c r="N177">
        <v>3.5288571428571433E-2</v>
      </c>
      <c r="O177">
        <v>5.1799736814927962E-5</v>
      </c>
    </row>
    <row r="178" spans="1:15" x14ac:dyDescent="0.25">
      <c r="A178" t="s">
        <v>367</v>
      </c>
      <c r="B178" t="s">
        <v>368</v>
      </c>
      <c r="C178" t="str">
        <f t="shared" si="2"/>
        <v>07</v>
      </c>
      <c r="D178">
        <v>1097</v>
      </c>
      <c r="E178">
        <v>1825</v>
      </c>
      <c r="F178">
        <v>14.205</v>
      </c>
      <c r="G178">
        <v>62.167000000000002</v>
      </c>
      <c r="H178">
        <v>1.5920000000000001</v>
      </c>
      <c r="I178">
        <v>0.879</v>
      </c>
      <c r="J178">
        <v>108.928</v>
      </c>
      <c r="K178">
        <v>7.7835616438356164E-3</v>
      </c>
      <c r="L178">
        <v>3.4064109589041096E-2</v>
      </c>
      <c r="M178">
        <v>8.7232876712328776E-4</v>
      </c>
      <c r="N178">
        <v>5.9686575342465749E-2</v>
      </c>
      <c r="O178">
        <v>1.038785238249557E-3</v>
      </c>
    </row>
    <row r="179" spans="1:15" x14ac:dyDescent="0.25">
      <c r="A179" t="s">
        <v>369</v>
      </c>
      <c r="B179" t="s">
        <v>370</v>
      </c>
      <c r="C179" t="str">
        <f t="shared" si="2"/>
        <v>07</v>
      </c>
      <c r="D179">
        <v>205</v>
      </c>
      <c r="E179">
        <v>358</v>
      </c>
      <c r="F179">
        <v>2.718</v>
      </c>
      <c r="G179">
        <v>14.195</v>
      </c>
      <c r="H179">
        <v>0.32500000000000001</v>
      </c>
      <c r="I179">
        <v>2.3E-2</v>
      </c>
      <c r="J179">
        <v>26.774999999999999</v>
      </c>
      <c r="K179">
        <v>7.5921787709497205E-3</v>
      </c>
      <c r="L179">
        <v>3.9650837988826813E-2</v>
      </c>
      <c r="M179">
        <v>9.0782122905027935E-4</v>
      </c>
      <c r="N179">
        <v>7.479050279329609E-2</v>
      </c>
      <c r="O179">
        <v>2.3719266583480727E-4</v>
      </c>
    </row>
    <row r="180" spans="1:15" x14ac:dyDescent="0.25">
      <c r="A180" t="s">
        <v>371</v>
      </c>
      <c r="B180" t="s">
        <v>372</v>
      </c>
      <c r="C180" t="str">
        <f t="shared" si="2"/>
        <v>07</v>
      </c>
      <c r="D180">
        <v>30109</v>
      </c>
      <c r="E180">
        <v>127366</v>
      </c>
      <c r="F180">
        <v>4947.87</v>
      </c>
      <c r="G180">
        <v>16155.11</v>
      </c>
      <c r="H180">
        <v>969.27300000000002</v>
      </c>
      <c r="I180">
        <v>1007.804</v>
      </c>
      <c r="J180">
        <v>17988.636999999999</v>
      </c>
      <c r="K180">
        <v>3.8847651649576806E-2</v>
      </c>
      <c r="L180">
        <v>0.12684005150511127</v>
      </c>
      <c r="M180">
        <v>7.6101392836392763E-3</v>
      </c>
      <c r="N180">
        <v>0.14123578506037718</v>
      </c>
      <c r="O180">
        <v>0.26994530523103577</v>
      </c>
    </row>
    <row r="181" spans="1:15" x14ac:dyDescent="0.25">
      <c r="A181" t="s">
        <v>373</v>
      </c>
      <c r="B181" t="s">
        <v>374</v>
      </c>
      <c r="C181" t="str">
        <f t="shared" si="2"/>
        <v>07</v>
      </c>
      <c r="D181">
        <v>568</v>
      </c>
      <c r="E181">
        <v>1163</v>
      </c>
      <c r="F181">
        <v>12.157999999999999</v>
      </c>
      <c r="G181">
        <v>46.884</v>
      </c>
      <c r="H181">
        <v>6.7770000000000001</v>
      </c>
      <c r="I181">
        <v>2.35</v>
      </c>
      <c r="J181">
        <v>40.512999999999998</v>
      </c>
      <c r="K181">
        <v>1.0453998280309544E-2</v>
      </c>
      <c r="L181">
        <v>4.0312983662940671E-2</v>
      </c>
      <c r="M181">
        <v>5.827171109200344E-3</v>
      </c>
      <c r="N181">
        <v>3.4834909716251077E-2</v>
      </c>
      <c r="O181">
        <v>7.8341253575196226E-4</v>
      </c>
    </row>
    <row r="182" spans="1:15" x14ac:dyDescent="0.25">
      <c r="A182" t="s">
        <v>375</v>
      </c>
      <c r="B182" t="s">
        <v>376</v>
      </c>
      <c r="C182" t="str">
        <f t="shared" si="2"/>
        <v>07</v>
      </c>
      <c r="D182">
        <v>280</v>
      </c>
      <c r="E182">
        <v>465</v>
      </c>
      <c r="F182">
        <v>3.331</v>
      </c>
      <c r="G182">
        <v>13.712</v>
      </c>
      <c r="H182">
        <v>0.67500000000000004</v>
      </c>
      <c r="I182">
        <v>0.54</v>
      </c>
      <c r="J182">
        <v>18.896000000000001</v>
      </c>
      <c r="K182">
        <v>7.1634408602150538E-3</v>
      </c>
      <c r="L182">
        <v>2.9488172043010751E-2</v>
      </c>
      <c r="M182">
        <v>1.4516129032258066E-3</v>
      </c>
      <c r="N182">
        <v>4.063655913978495E-2</v>
      </c>
      <c r="O182">
        <v>2.2912193264719102E-4</v>
      </c>
    </row>
    <row r="183" spans="1:15" x14ac:dyDescent="0.25">
      <c r="A183" t="s">
        <v>377</v>
      </c>
      <c r="B183" t="s">
        <v>378</v>
      </c>
      <c r="C183" t="str">
        <f t="shared" si="2"/>
        <v>07</v>
      </c>
      <c r="D183">
        <v>401</v>
      </c>
      <c r="E183">
        <v>727</v>
      </c>
      <c r="F183">
        <v>4.1559999999999997</v>
      </c>
      <c r="G183">
        <v>24.280999999999999</v>
      </c>
      <c r="H183">
        <v>3.0739999999999998</v>
      </c>
      <c r="I183">
        <v>1.9350000000000001</v>
      </c>
      <c r="J183">
        <v>29.1</v>
      </c>
      <c r="K183">
        <v>5.7166437414030253E-3</v>
      </c>
      <c r="L183">
        <v>3.3398899587345252E-2</v>
      </c>
      <c r="M183">
        <v>4.2283356258596971E-3</v>
      </c>
      <c r="N183">
        <v>4.0027510316368642E-2</v>
      </c>
      <c r="O183">
        <v>4.0572561600105351E-4</v>
      </c>
    </row>
    <row r="184" spans="1:15" x14ac:dyDescent="0.25">
      <c r="A184" t="s">
        <v>379</v>
      </c>
      <c r="B184" t="s">
        <v>380</v>
      </c>
      <c r="C184" t="str">
        <f t="shared" si="2"/>
        <v>07</v>
      </c>
      <c r="D184">
        <v>329</v>
      </c>
      <c r="E184">
        <v>611</v>
      </c>
      <c r="F184">
        <v>2.0009999999999999</v>
      </c>
      <c r="G184">
        <v>8.923</v>
      </c>
      <c r="H184">
        <v>0.11</v>
      </c>
      <c r="I184">
        <v>1.7000000000000001E-2</v>
      </c>
      <c r="J184">
        <v>28.218</v>
      </c>
      <c r="K184">
        <v>3.2749590834697216E-3</v>
      </c>
      <c r="L184">
        <v>1.460392798690671E-2</v>
      </c>
      <c r="M184">
        <v>1.8003273322422258E-4</v>
      </c>
      <c r="N184">
        <v>4.6183306055646481E-2</v>
      </c>
      <c r="O184">
        <v>1.4909969406438781E-4</v>
      </c>
    </row>
    <row r="185" spans="1:15" x14ac:dyDescent="0.25">
      <c r="A185" t="s">
        <v>381</v>
      </c>
      <c r="B185" t="s">
        <v>382</v>
      </c>
      <c r="C185" t="str">
        <f t="shared" si="2"/>
        <v>07</v>
      </c>
      <c r="D185">
        <v>2074</v>
      </c>
      <c r="E185">
        <v>5213</v>
      </c>
      <c r="F185">
        <v>217.447</v>
      </c>
      <c r="G185">
        <v>554.45100000000002</v>
      </c>
      <c r="H185">
        <v>75.816000000000003</v>
      </c>
      <c r="I185">
        <v>67.088999999999999</v>
      </c>
      <c r="J185">
        <v>1559.6980000000001</v>
      </c>
      <c r="K185">
        <v>4.1712449645117972E-2</v>
      </c>
      <c r="L185">
        <v>0.10635929407251103</v>
      </c>
      <c r="M185">
        <v>1.4543640897755611E-2</v>
      </c>
      <c r="N185">
        <v>0.29919393823134471</v>
      </c>
      <c r="O185">
        <v>9.2646502828302012E-3</v>
      </c>
    </row>
    <row r="186" spans="1:15" x14ac:dyDescent="0.25">
      <c r="A186" t="s">
        <v>383</v>
      </c>
      <c r="B186" t="s">
        <v>384</v>
      </c>
      <c r="C186" t="str">
        <f t="shared" si="2"/>
        <v>07</v>
      </c>
      <c r="D186">
        <v>2558</v>
      </c>
      <c r="E186">
        <v>5220</v>
      </c>
      <c r="F186">
        <v>46.210999999999999</v>
      </c>
      <c r="G186">
        <v>232.036</v>
      </c>
      <c r="H186">
        <v>10.103999999999999</v>
      </c>
      <c r="I186">
        <v>7.0110000000000001</v>
      </c>
      <c r="J186">
        <v>291.34800000000001</v>
      </c>
      <c r="K186">
        <v>8.852681992337165E-3</v>
      </c>
      <c r="L186">
        <v>4.4451340996168584E-2</v>
      </c>
      <c r="M186">
        <v>1.9356321839080458E-3</v>
      </c>
      <c r="N186">
        <v>5.5813793103448278E-2</v>
      </c>
      <c r="O186">
        <v>3.8772270101898789E-3</v>
      </c>
    </row>
    <row r="187" spans="1:15" x14ac:dyDescent="0.25">
      <c r="A187" t="s">
        <v>385</v>
      </c>
      <c r="B187" t="s">
        <v>386</v>
      </c>
      <c r="C187" t="str">
        <f t="shared" si="2"/>
        <v>07</v>
      </c>
      <c r="D187">
        <v>4179</v>
      </c>
      <c r="E187">
        <v>10811</v>
      </c>
      <c r="F187">
        <v>301.351</v>
      </c>
      <c r="G187">
        <v>981.43200000000002</v>
      </c>
      <c r="H187">
        <v>380.71199999999999</v>
      </c>
      <c r="I187">
        <v>86.114000000000004</v>
      </c>
      <c r="J187">
        <v>1332.509</v>
      </c>
      <c r="K187">
        <v>2.7874479696605309E-2</v>
      </c>
      <c r="L187">
        <v>9.0780871334751642E-2</v>
      </c>
      <c r="M187">
        <v>3.5215243733234668E-2</v>
      </c>
      <c r="N187">
        <v>0.12325492553880307</v>
      </c>
      <c r="O187">
        <v>1.6399328807015608E-2</v>
      </c>
    </row>
    <row r="188" spans="1:15" x14ac:dyDescent="0.25">
      <c r="A188" t="s">
        <v>387</v>
      </c>
      <c r="B188" t="s">
        <v>388</v>
      </c>
      <c r="C188" t="str">
        <f t="shared" si="2"/>
        <v>07</v>
      </c>
      <c r="D188">
        <v>1347</v>
      </c>
      <c r="E188">
        <v>3483</v>
      </c>
      <c r="F188">
        <v>50.744999999999997</v>
      </c>
      <c r="G188">
        <v>159.32499999999999</v>
      </c>
      <c r="H188">
        <v>2.9929999999999999</v>
      </c>
      <c r="I188">
        <v>2.7850000000000001</v>
      </c>
      <c r="J188">
        <v>235.12299999999999</v>
      </c>
      <c r="K188">
        <v>1.4569336778639103E-2</v>
      </c>
      <c r="L188">
        <v>4.5743611828883146E-2</v>
      </c>
      <c r="M188">
        <v>8.5931668102210736E-4</v>
      </c>
      <c r="N188">
        <v>6.7505885730691925E-2</v>
      </c>
      <c r="O188">
        <v>2.6622558283994828E-3</v>
      </c>
    </row>
    <row r="189" spans="1:15" x14ac:dyDescent="0.25">
      <c r="A189" t="s">
        <v>389</v>
      </c>
      <c r="B189" t="s">
        <v>390</v>
      </c>
      <c r="C189" t="str">
        <f t="shared" si="2"/>
        <v>07</v>
      </c>
      <c r="D189">
        <v>192</v>
      </c>
      <c r="E189">
        <v>234</v>
      </c>
      <c r="F189">
        <v>0.60799999999999998</v>
      </c>
      <c r="G189">
        <v>4.3929999999999998</v>
      </c>
      <c r="H189">
        <v>0.45</v>
      </c>
      <c r="I189">
        <v>0.307</v>
      </c>
      <c r="J189">
        <v>31.94</v>
      </c>
      <c r="K189">
        <v>2.5982905982905981E-3</v>
      </c>
      <c r="L189">
        <v>1.8773504273504271E-2</v>
      </c>
      <c r="M189">
        <v>1.9230769230769232E-3</v>
      </c>
      <c r="N189">
        <v>0.1364957264957265</v>
      </c>
      <c r="O189">
        <v>7.3405239944509201E-5</v>
      </c>
    </row>
    <row r="190" spans="1:15" x14ac:dyDescent="0.25">
      <c r="A190" t="s">
        <v>391</v>
      </c>
      <c r="B190" t="s">
        <v>392</v>
      </c>
      <c r="C190" t="str">
        <f t="shared" si="2"/>
        <v>07</v>
      </c>
      <c r="D190">
        <v>816</v>
      </c>
      <c r="E190">
        <v>1738</v>
      </c>
      <c r="F190">
        <v>8.952</v>
      </c>
      <c r="G190">
        <v>24.728999999999999</v>
      </c>
      <c r="H190">
        <v>1.575</v>
      </c>
      <c r="I190">
        <v>0.76800000000000002</v>
      </c>
      <c r="J190">
        <v>59.543999999999997</v>
      </c>
      <c r="K190">
        <v>5.1507479861910245E-3</v>
      </c>
      <c r="L190">
        <v>1.4228423475258918E-2</v>
      </c>
      <c r="M190">
        <v>9.0621403912543154E-4</v>
      </c>
      <c r="N190">
        <v>3.4260069044879167E-2</v>
      </c>
      <c r="O190">
        <v>4.1321151345043665E-4</v>
      </c>
    </row>
    <row r="191" spans="1:15" x14ac:dyDescent="0.25">
      <c r="A191" t="s">
        <v>393</v>
      </c>
      <c r="B191" t="s">
        <v>394</v>
      </c>
      <c r="C191" t="str">
        <f t="shared" si="2"/>
        <v>07</v>
      </c>
      <c r="D191">
        <v>283</v>
      </c>
      <c r="E191">
        <v>525</v>
      </c>
      <c r="F191">
        <v>1.0169999999999999</v>
      </c>
      <c r="G191">
        <v>12.794</v>
      </c>
      <c r="H191">
        <v>0.33800000000000002</v>
      </c>
      <c r="I191">
        <v>0.16400000000000001</v>
      </c>
      <c r="J191">
        <v>7.9189999999999996</v>
      </c>
      <c r="K191">
        <v>1.9371428571428569E-3</v>
      </c>
      <c r="L191">
        <v>2.436952380952381E-2</v>
      </c>
      <c r="M191">
        <v>6.4380952380952382E-4</v>
      </c>
      <c r="N191">
        <v>1.5083809523809524E-2</v>
      </c>
      <c r="O191">
        <v>2.13782526712964E-4</v>
      </c>
    </row>
    <row r="192" spans="1:15" x14ac:dyDescent="0.25">
      <c r="A192" t="s">
        <v>395</v>
      </c>
      <c r="B192" t="s">
        <v>396</v>
      </c>
      <c r="C192" t="str">
        <f t="shared" si="2"/>
        <v>07</v>
      </c>
      <c r="D192">
        <v>60</v>
      </c>
      <c r="E192">
        <v>114</v>
      </c>
      <c r="F192">
        <v>0.13200000000000001</v>
      </c>
      <c r="G192">
        <v>1.167</v>
      </c>
      <c r="H192">
        <v>8.6999999999999994E-2</v>
      </c>
      <c r="I192">
        <v>2.8000000000000001E-2</v>
      </c>
      <c r="J192">
        <v>1.861</v>
      </c>
      <c r="K192">
        <v>1.1578947368421054E-3</v>
      </c>
      <c r="L192">
        <v>1.0236842105263159E-2</v>
      </c>
      <c r="M192">
        <v>7.63157894736842E-4</v>
      </c>
      <c r="N192">
        <v>1.6324561403508773E-2</v>
      </c>
      <c r="O192">
        <v>1.9500094471942238E-5</v>
      </c>
    </row>
    <row r="193" spans="1:15" x14ac:dyDescent="0.25">
      <c r="A193" t="s">
        <v>397</v>
      </c>
      <c r="B193" t="s">
        <v>398</v>
      </c>
      <c r="C193" t="str">
        <f t="shared" si="2"/>
        <v>07</v>
      </c>
      <c r="D193">
        <v>566</v>
      </c>
      <c r="E193">
        <v>1213</v>
      </c>
      <c r="F193">
        <v>14.945</v>
      </c>
      <c r="G193">
        <v>88.438999999999993</v>
      </c>
      <c r="H193">
        <v>5.6219999999999999</v>
      </c>
      <c r="I193">
        <v>2.927</v>
      </c>
      <c r="J193">
        <v>105.563</v>
      </c>
      <c r="K193">
        <v>1.2320692497938995E-2</v>
      </c>
      <c r="L193">
        <v>7.2909315746084086E-2</v>
      </c>
      <c r="M193">
        <v>4.6347897774113769E-3</v>
      </c>
      <c r="N193">
        <v>8.7026380873866452E-2</v>
      </c>
      <c r="O193">
        <v>1.477779652959811E-3</v>
      </c>
    </row>
    <row r="194" spans="1:15" x14ac:dyDescent="0.25">
      <c r="A194" t="s">
        <v>399</v>
      </c>
      <c r="B194" t="s">
        <v>400</v>
      </c>
      <c r="C194" t="str">
        <f t="shared" si="2"/>
        <v>07</v>
      </c>
      <c r="D194">
        <v>166</v>
      </c>
      <c r="E194">
        <v>359</v>
      </c>
      <c r="F194">
        <v>1.7749999999999999</v>
      </c>
      <c r="G194">
        <v>8.8260000000000005</v>
      </c>
      <c r="H194">
        <v>0.39</v>
      </c>
      <c r="I194">
        <v>0.34599999999999997</v>
      </c>
      <c r="J194">
        <v>15.776</v>
      </c>
      <c r="K194">
        <v>4.9442896935933149E-3</v>
      </c>
      <c r="L194">
        <v>2.4584958217270195E-2</v>
      </c>
      <c r="M194">
        <v>1.0863509749303622E-3</v>
      </c>
      <c r="N194">
        <v>4.3944289693593312E-2</v>
      </c>
      <c r="O194">
        <v>1.4747886358985619E-4</v>
      </c>
    </row>
    <row r="195" spans="1:15" x14ac:dyDescent="0.25">
      <c r="A195" t="s">
        <v>401</v>
      </c>
      <c r="B195" t="s">
        <v>402</v>
      </c>
      <c r="C195" t="str">
        <f t="shared" ref="C195:C258" si="3">MID(B195,1,2)</f>
        <v>07</v>
      </c>
      <c r="D195">
        <v>196</v>
      </c>
      <c r="E195">
        <v>331</v>
      </c>
      <c r="F195">
        <v>1.2929999999999999</v>
      </c>
      <c r="G195">
        <v>17.559000000000001</v>
      </c>
      <c r="H195">
        <v>1.03</v>
      </c>
      <c r="I195">
        <v>0.186</v>
      </c>
      <c r="J195">
        <v>20.611999999999998</v>
      </c>
      <c r="K195">
        <v>3.9063444108761326E-3</v>
      </c>
      <c r="L195">
        <v>5.3048338368580063E-2</v>
      </c>
      <c r="M195">
        <v>3.1117824773413899E-3</v>
      </c>
      <c r="N195">
        <v>6.2271903323262837E-2</v>
      </c>
      <c r="O195">
        <v>2.9340373507526457E-4</v>
      </c>
    </row>
    <row r="196" spans="1:15" x14ac:dyDescent="0.25">
      <c r="A196" t="s">
        <v>403</v>
      </c>
      <c r="B196" t="s">
        <v>404</v>
      </c>
      <c r="C196" t="str">
        <f t="shared" si="3"/>
        <v>07</v>
      </c>
      <c r="D196">
        <v>161</v>
      </c>
      <c r="E196">
        <v>242</v>
      </c>
      <c r="F196">
        <v>0.80900000000000005</v>
      </c>
      <c r="G196">
        <v>3.7650000000000001</v>
      </c>
      <c r="H196">
        <v>0.52300000000000002</v>
      </c>
      <c r="I196">
        <v>0.48699999999999999</v>
      </c>
      <c r="J196">
        <v>6.0880000000000001</v>
      </c>
      <c r="K196">
        <v>3.3429752066115705E-3</v>
      </c>
      <c r="L196">
        <v>1.5557851239669422E-2</v>
      </c>
      <c r="M196">
        <v>2.1611570247933886E-3</v>
      </c>
      <c r="N196">
        <v>2.5157024793388431E-2</v>
      </c>
      <c r="O196">
        <v>6.2911615841356068E-5</v>
      </c>
    </row>
    <row r="197" spans="1:15" x14ac:dyDescent="0.25">
      <c r="A197" t="s">
        <v>405</v>
      </c>
      <c r="B197" t="s">
        <v>406</v>
      </c>
      <c r="C197" t="str">
        <f t="shared" si="3"/>
        <v>07</v>
      </c>
      <c r="D197">
        <v>79</v>
      </c>
      <c r="E197">
        <v>109</v>
      </c>
      <c r="F197">
        <v>0.2</v>
      </c>
      <c r="G197">
        <v>12.583</v>
      </c>
      <c r="H197">
        <v>8.7999999999999995E-2</v>
      </c>
      <c r="I197">
        <v>0</v>
      </c>
      <c r="J197">
        <v>3.629</v>
      </c>
      <c r="K197">
        <v>1.834862385321101E-3</v>
      </c>
      <c r="L197">
        <v>0.11544036697247706</v>
      </c>
      <c r="M197">
        <v>8.0733944954128431E-4</v>
      </c>
      <c r="N197">
        <v>3.3293577981651376E-2</v>
      </c>
      <c r="O197">
        <v>2.1025680269104471E-4</v>
      </c>
    </row>
    <row r="198" spans="1:15" x14ac:dyDescent="0.25">
      <c r="A198" t="s">
        <v>407</v>
      </c>
      <c r="B198" t="s">
        <v>408</v>
      </c>
      <c r="C198" t="str">
        <f t="shared" si="3"/>
        <v>07</v>
      </c>
      <c r="D198">
        <v>35</v>
      </c>
      <c r="E198">
        <v>88</v>
      </c>
      <c r="F198">
        <v>1.0780000000000001</v>
      </c>
      <c r="G198">
        <v>3.7440000000000002</v>
      </c>
      <c r="H198">
        <v>6.9000000000000006E-2</v>
      </c>
      <c r="I198">
        <v>3.0000000000000001E-3</v>
      </c>
      <c r="J198">
        <v>1.68</v>
      </c>
      <c r="K198">
        <v>1.225E-2</v>
      </c>
      <c r="L198">
        <v>4.2545454545454546E-2</v>
      </c>
      <c r="M198">
        <v>7.840909090909092E-4</v>
      </c>
      <c r="N198">
        <v>1.9090909090909089E-2</v>
      </c>
      <c r="O198">
        <v>6.2560714398416221E-5</v>
      </c>
    </row>
    <row r="199" spans="1:15" x14ac:dyDescent="0.25">
      <c r="A199" t="s">
        <v>409</v>
      </c>
      <c r="B199" t="s">
        <v>410</v>
      </c>
      <c r="C199" t="str">
        <f t="shared" si="3"/>
        <v>08</v>
      </c>
      <c r="D199">
        <v>361</v>
      </c>
      <c r="E199">
        <v>2651</v>
      </c>
      <c r="F199">
        <v>67.305999999999997</v>
      </c>
      <c r="G199">
        <v>174.53</v>
      </c>
      <c r="H199">
        <v>39.1</v>
      </c>
      <c r="I199">
        <v>37.338000000000001</v>
      </c>
      <c r="J199">
        <v>323.47800000000001</v>
      </c>
      <c r="K199">
        <v>2.5388909845341378E-2</v>
      </c>
      <c r="L199">
        <v>6.5835533760844958E-2</v>
      </c>
      <c r="M199">
        <v>1.4749151263674086E-2</v>
      </c>
      <c r="N199">
        <v>0.12202112410411166</v>
      </c>
      <c r="O199">
        <v>2.9163251826804445E-3</v>
      </c>
    </row>
    <row r="200" spans="1:15" x14ac:dyDescent="0.25">
      <c r="A200" t="s">
        <v>411</v>
      </c>
      <c r="B200" t="s">
        <v>412</v>
      </c>
      <c r="C200" t="str">
        <f t="shared" si="3"/>
        <v>08</v>
      </c>
      <c r="D200">
        <v>650</v>
      </c>
      <c r="E200">
        <v>3189</v>
      </c>
      <c r="F200">
        <v>72.456000000000003</v>
      </c>
      <c r="G200">
        <v>388.16</v>
      </c>
      <c r="H200">
        <v>49.914999999999999</v>
      </c>
      <c r="I200">
        <v>34.011000000000003</v>
      </c>
      <c r="J200">
        <v>567.31799999999998</v>
      </c>
      <c r="K200">
        <v>2.27206020696143E-2</v>
      </c>
      <c r="L200">
        <v>0.12171840702414551</v>
      </c>
      <c r="M200">
        <v>1.5652242082157417E-2</v>
      </c>
      <c r="N200">
        <v>0.177898400752587</v>
      </c>
      <c r="O200">
        <v>6.4859954329298183E-3</v>
      </c>
    </row>
    <row r="201" spans="1:15" x14ac:dyDescent="0.25">
      <c r="A201" t="s">
        <v>83</v>
      </c>
      <c r="B201" t="s">
        <v>413</v>
      </c>
      <c r="C201" t="str">
        <f t="shared" si="3"/>
        <v>08</v>
      </c>
      <c r="D201">
        <v>242</v>
      </c>
      <c r="E201">
        <v>643</v>
      </c>
      <c r="F201">
        <v>24.172000000000001</v>
      </c>
      <c r="G201">
        <v>55.234999999999999</v>
      </c>
      <c r="H201">
        <v>1.724</v>
      </c>
      <c r="I201">
        <v>1.952</v>
      </c>
      <c r="J201">
        <v>96.67</v>
      </c>
      <c r="K201">
        <v>3.7592534992223953E-2</v>
      </c>
      <c r="L201">
        <v>8.5902021772939346E-2</v>
      </c>
      <c r="M201">
        <v>2.681181959564541E-3</v>
      </c>
      <c r="N201">
        <v>0.15034214618973563</v>
      </c>
      <c r="O201">
        <v>9.2295434289436961E-4</v>
      </c>
    </row>
    <row r="202" spans="1:15" x14ac:dyDescent="0.25">
      <c r="A202" t="s">
        <v>414</v>
      </c>
      <c r="B202" t="s">
        <v>415</v>
      </c>
      <c r="C202" t="str">
        <f t="shared" si="3"/>
        <v>08</v>
      </c>
      <c r="D202">
        <v>149</v>
      </c>
      <c r="E202">
        <v>1608</v>
      </c>
      <c r="F202">
        <v>51.771000000000001</v>
      </c>
      <c r="G202">
        <v>236.75399999999999</v>
      </c>
      <c r="H202">
        <v>259.87799999999999</v>
      </c>
      <c r="I202">
        <v>258.94400000000002</v>
      </c>
      <c r="J202">
        <v>462.44099999999997</v>
      </c>
      <c r="K202">
        <v>3.2195895522388059E-2</v>
      </c>
      <c r="L202">
        <v>0.14723507462686566</v>
      </c>
      <c r="M202">
        <v>0.16161567164179103</v>
      </c>
      <c r="N202">
        <v>0.28758768656716416</v>
      </c>
      <c r="O202">
        <v>3.9560628677036951E-3</v>
      </c>
    </row>
    <row r="203" spans="1:15" x14ac:dyDescent="0.25">
      <c r="A203" t="s">
        <v>416</v>
      </c>
      <c r="B203" t="s">
        <v>417</v>
      </c>
      <c r="C203" t="str">
        <f t="shared" si="3"/>
        <v>08</v>
      </c>
      <c r="D203">
        <v>785</v>
      </c>
      <c r="E203">
        <v>2740</v>
      </c>
      <c r="F203">
        <v>138.453</v>
      </c>
      <c r="G203">
        <v>266.60399999999998</v>
      </c>
      <c r="H203">
        <v>48.255000000000003</v>
      </c>
      <c r="I203">
        <v>-0.78</v>
      </c>
      <c r="J203">
        <v>449.60199999999998</v>
      </c>
      <c r="K203">
        <v>5.0530291970802922E-2</v>
      </c>
      <c r="L203">
        <v>9.7300729927007293E-2</v>
      </c>
      <c r="M203">
        <v>1.761131386861314E-2</v>
      </c>
      <c r="N203">
        <v>0.16408832116788322</v>
      </c>
      <c r="O203">
        <v>4.4548442044538891E-3</v>
      </c>
    </row>
    <row r="204" spans="1:15" x14ac:dyDescent="0.25">
      <c r="A204" t="s">
        <v>418</v>
      </c>
      <c r="B204" t="s">
        <v>419</v>
      </c>
      <c r="C204" t="str">
        <f t="shared" si="3"/>
        <v>08</v>
      </c>
      <c r="D204">
        <v>95</v>
      </c>
      <c r="E204">
        <v>310</v>
      </c>
      <c r="F204">
        <v>7.5209999999999999</v>
      </c>
      <c r="G204">
        <v>19.962</v>
      </c>
      <c r="H204">
        <v>5.4779999999999998</v>
      </c>
      <c r="I204">
        <v>5.7370000000000001</v>
      </c>
      <c r="J204">
        <v>94.322000000000003</v>
      </c>
      <c r="K204">
        <v>2.4261290322580644E-2</v>
      </c>
      <c r="L204">
        <v>6.439354838709678E-2</v>
      </c>
      <c r="M204">
        <v>1.7670967741935485E-2</v>
      </c>
      <c r="N204">
        <v>0.30426451612903227</v>
      </c>
      <c r="O204">
        <v>3.335568859030942E-4</v>
      </c>
    </row>
    <row r="205" spans="1:15" x14ac:dyDescent="0.25">
      <c r="A205" t="s">
        <v>420</v>
      </c>
      <c r="B205" t="s">
        <v>421</v>
      </c>
      <c r="C205" t="str">
        <f t="shared" si="3"/>
        <v>08</v>
      </c>
      <c r="D205">
        <v>168</v>
      </c>
      <c r="E205">
        <v>334</v>
      </c>
      <c r="F205">
        <v>3.5049999999999999</v>
      </c>
      <c r="G205">
        <v>13.007999999999999</v>
      </c>
      <c r="H205">
        <v>0.24399999999999999</v>
      </c>
      <c r="I205">
        <v>0.31</v>
      </c>
      <c r="J205">
        <v>28.356000000000002</v>
      </c>
      <c r="K205">
        <v>1.0494011976047903E-2</v>
      </c>
      <c r="L205">
        <v>3.8946107784431132E-2</v>
      </c>
      <c r="M205">
        <v>7.3053892215568859E-4</v>
      </c>
      <c r="N205">
        <v>8.4898203592814372E-2</v>
      </c>
      <c r="O205">
        <v>2.1735837951244609E-4</v>
      </c>
    </row>
    <row r="206" spans="1:15" x14ac:dyDescent="0.25">
      <c r="A206" t="s">
        <v>422</v>
      </c>
      <c r="B206" t="s">
        <v>423</v>
      </c>
      <c r="C206" t="str">
        <f t="shared" si="3"/>
        <v>08</v>
      </c>
      <c r="D206">
        <v>54</v>
      </c>
      <c r="E206">
        <v>247</v>
      </c>
      <c r="F206">
        <v>7.0309999999999997</v>
      </c>
      <c r="G206">
        <v>13.212999999999999</v>
      </c>
      <c r="H206">
        <v>6.0999999999999999E-2</v>
      </c>
      <c r="I206">
        <v>6.5000000000000002E-2</v>
      </c>
      <c r="J206">
        <v>27.533000000000001</v>
      </c>
      <c r="K206">
        <v>2.8465587044534411E-2</v>
      </c>
      <c r="L206">
        <v>5.3493927125506067E-2</v>
      </c>
      <c r="M206">
        <v>2.4696356275303645E-4</v>
      </c>
      <c r="N206">
        <v>0.11146963562753037</v>
      </c>
      <c r="O206">
        <v>2.2078384597923974E-4</v>
      </c>
    </row>
    <row r="207" spans="1:15" x14ac:dyDescent="0.25">
      <c r="A207" t="s">
        <v>424</v>
      </c>
      <c r="B207" t="s">
        <v>425</v>
      </c>
      <c r="C207" t="str">
        <f t="shared" si="3"/>
        <v>08</v>
      </c>
      <c r="D207">
        <v>848</v>
      </c>
      <c r="E207">
        <v>2337</v>
      </c>
      <c r="F207">
        <v>54.606000000000002</v>
      </c>
      <c r="G207">
        <v>183.935</v>
      </c>
      <c r="H207">
        <v>26.684000000000001</v>
      </c>
      <c r="I207">
        <v>20.327999999999999</v>
      </c>
      <c r="J207">
        <v>431.83300000000003</v>
      </c>
      <c r="K207">
        <v>2.3365853658536585E-2</v>
      </c>
      <c r="L207">
        <v>7.8705605477107407E-2</v>
      </c>
      <c r="M207">
        <v>1.1418057338468122E-2</v>
      </c>
      <c r="N207">
        <v>0.18478091570389391</v>
      </c>
      <c r="O207">
        <v>3.0734789003399269E-3</v>
      </c>
    </row>
    <row r="208" spans="1:15" x14ac:dyDescent="0.25">
      <c r="A208" t="s">
        <v>426</v>
      </c>
      <c r="B208" t="s">
        <v>427</v>
      </c>
      <c r="C208" t="str">
        <f t="shared" si="3"/>
        <v>08</v>
      </c>
      <c r="D208">
        <v>833</v>
      </c>
      <c r="E208">
        <v>11338</v>
      </c>
      <c r="F208">
        <v>599.84199999999998</v>
      </c>
      <c r="G208">
        <v>921.30100000000004</v>
      </c>
      <c r="H208">
        <v>248.98500000000001</v>
      </c>
      <c r="I208">
        <v>90.106999999999999</v>
      </c>
      <c r="J208">
        <v>704.65200000000004</v>
      </c>
      <c r="K208">
        <v>5.2905450696771918E-2</v>
      </c>
      <c r="L208">
        <v>8.1257805609454933E-2</v>
      </c>
      <c r="M208">
        <v>2.1960222261421768E-2</v>
      </c>
      <c r="N208">
        <v>6.2149585464808615E-2</v>
      </c>
      <c r="O208">
        <v>1.5394564299138694E-2</v>
      </c>
    </row>
    <row r="209" spans="1:15" x14ac:dyDescent="0.25">
      <c r="A209" t="s">
        <v>428</v>
      </c>
      <c r="B209" t="s">
        <v>429</v>
      </c>
      <c r="C209" t="str">
        <f t="shared" si="3"/>
        <v>08</v>
      </c>
      <c r="D209">
        <v>1956</v>
      </c>
      <c r="E209">
        <v>8187</v>
      </c>
      <c r="F209">
        <v>524.56899999999996</v>
      </c>
      <c r="G209">
        <v>1092.78</v>
      </c>
      <c r="H209">
        <v>103.304</v>
      </c>
      <c r="I209">
        <v>95.591999999999999</v>
      </c>
      <c r="J209">
        <v>1499.184</v>
      </c>
      <c r="K209">
        <v>6.4073409063148887E-2</v>
      </c>
      <c r="L209">
        <v>0.13347746427262733</v>
      </c>
      <c r="M209">
        <v>1.2618053010870893E-2</v>
      </c>
      <c r="N209">
        <v>0.18311762550384755</v>
      </c>
      <c r="O209">
        <v>1.8259908515037733E-2</v>
      </c>
    </row>
    <row r="210" spans="1:15" x14ac:dyDescent="0.25">
      <c r="A210" t="s">
        <v>430</v>
      </c>
      <c r="B210" t="s">
        <v>431</v>
      </c>
      <c r="C210" t="str">
        <f t="shared" si="3"/>
        <v>08</v>
      </c>
      <c r="D210">
        <v>84</v>
      </c>
      <c r="E210">
        <v>240</v>
      </c>
      <c r="F210">
        <v>3.07</v>
      </c>
      <c r="G210">
        <v>14.46</v>
      </c>
      <c r="H210">
        <v>1.36</v>
      </c>
      <c r="I210">
        <v>0.96699999999999997</v>
      </c>
      <c r="J210">
        <v>23.931999999999999</v>
      </c>
      <c r="K210">
        <v>1.2791666666666666E-2</v>
      </c>
      <c r="L210">
        <v>6.0250000000000005E-2</v>
      </c>
      <c r="M210">
        <v>5.6666666666666671E-3</v>
      </c>
      <c r="N210">
        <v>9.9716666666666662E-2</v>
      </c>
      <c r="O210">
        <v>2.4162070785285755E-4</v>
      </c>
    </row>
    <row r="211" spans="1:15" x14ac:dyDescent="0.25">
      <c r="A211" t="s">
        <v>432</v>
      </c>
      <c r="B211" t="s">
        <v>433</v>
      </c>
      <c r="C211" t="str">
        <f t="shared" si="3"/>
        <v>08</v>
      </c>
      <c r="D211">
        <v>167</v>
      </c>
      <c r="E211">
        <v>472</v>
      </c>
      <c r="F211">
        <v>10.522</v>
      </c>
      <c r="G211">
        <v>27.771999999999998</v>
      </c>
      <c r="H211">
        <v>5.4080000000000004</v>
      </c>
      <c r="I211">
        <v>4.2300000000000004</v>
      </c>
      <c r="J211">
        <v>134.476</v>
      </c>
      <c r="K211">
        <v>2.2292372881355934E-2</v>
      </c>
      <c r="L211">
        <v>5.8838983050847456E-2</v>
      </c>
      <c r="M211">
        <v>1.1457627118644068E-2</v>
      </c>
      <c r="N211">
        <v>0.28490677966101696</v>
      </c>
      <c r="O211">
        <v>4.6405880349167076E-4</v>
      </c>
    </row>
    <row r="212" spans="1:15" x14ac:dyDescent="0.25">
      <c r="A212" t="s">
        <v>434</v>
      </c>
      <c r="B212" t="s">
        <v>435</v>
      </c>
      <c r="C212" t="str">
        <f t="shared" si="3"/>
        <v>08</v>
      </c>
      <c r="D212">
        <v>54</v>
      </c>
      <c r="E212">
        <v>95</v>
      </c>
      <c r="F212">
        <v>1.17</v>
      </c>
      <c r="G212">
        <v>4.6849999999999996</v>
      </c>
      <c r="H212">
        <v>0.69299999999999995</v>
      </c>
      <c r="I212">
        <v>0.59599999999999997</v>
      </c>
      <c r="J212">
        <v>12.276999999999999</v>
      </c>
      <c r="K212">
        <v>1.2315789473684211E-2</v>
      </c>
      <c r="L212">
        <v>4.9315789473684209E-2</v>
      </c>
      <c r="M212">
        <v>7.2947368421052627E-3</v>
      </c>
      <c r="N212">
        <v>0.12923157894736842</v>
      </c>
      <c r="O212">
        <v>7.8284440960625E-5</v>
      </c>
    </row>
    <row r="213" spans="1:15" x14ac:dyDescent="0.25">
      <c r="A213" t="s">
        <v>436</v>
      </c>
      <c r="B213" t="s">
        <v>437</v>
      </c>
      <c r="C213" t="str">
        <f t="shared" si="3"/>
        <v>08</v>
      </c>
      <c r="D213">
        <v>35</v>
      </c>
      <c r="E213">
        <v>71</v>
      </c>
      <c r="F213">
        <v>0.78200000000000003</v>
      </c>
      <c r="G213">
        <v>3.3109999999999999</v>
      </c>
      <c r="H213">
        <v>8.3000000000000004E-2</v>
      </c>
      <c r="I213">
        <v>2.8000000000000001E-2</v>
      </c>
      <c r="J213">
        <v>18.515999999999998</v>
      </c>
      <c r="K213">
        <v>1.1014084507042254E-2</v>
      </c>
      <c r="L213">
        <v>4.663380281690141E-2</v>
      </c>
      <c r="M213">
        <v>1.1690140845070423E-3</v>
      </c>
      <c r="N213">
        <v>0.26078873239436617</v>
      </c>
      <c r="O213">
        <v>5.5325460836847249E-5</v>
      </c>
    </row>
    <row r="214" spans="1:15" x14ac:dyDescent="0.25">
      <c r="A214" t="s">
        <v>438</v>
      </c>
      <c r="B214" t="s">
        <v>439</v>
      </c>
      <c r="C214" t="str">
        <f t="shared" si="3"/>
        <v>08</v>
      </c>
      <c r="D214">
        <v>76</v>
      </c>
      <c r="E214">
        <v>151</v>
      </c>
      <c r="F214">
        <v>2.351</v>
      </c>
      <c r="G214">
        <v>4.9509999999999996</v>
      </c>
      <c r="H214">
        <v>0.622</v>
      </c>
      <c r="I214">
        <v>0.14599999999999999</v>
      </c>
      <c r="J214">
        <v>10.454000000000001</v>
      </c>
      <c r="K214">
        <v>1.556953642384106E-2</v>
      </c>
      <c r="L214">
        <v>3.2788079470198676E-2</v>
      </c>
      <c r="M214">
        <v>4.1192052980132451E-3</v>
      </c>
      <c r="N214">
        <v>6.9231788079470197E-2</v>
      </c>
      <c r="O214">
        <v>8.272919257119624E-5</v>
      </c>
    </row>
    <row r="215" spans="1:15" x14ac:dyDescent="0.25">
      <c r="A215" t="s">
        <v>440</v>
      </c>
      <c r="B215" t="s">
        <v>441</v>
      </c>
      <c r="C215" t="str">
        <f t="shared" si="3"/>
        <v>08</v>
      </c>
      <c r="D215">
        <v>6354</v>
      </c>
      <c r="E215">
        <v>31564</v>
      </c>
      <c r="F215">
        <v>1683.249</v>
      </c>
      <c r="G215">
        <v>5185.442</v>
      </c>
      <c r="H215">
        <v>400.94900000000001</v>
      </c>
      <c r="I215">
        <v>512.20799999999997</v>
      </c>
      <c r="J215">
        <v>6904.732</v>
      </c>
      <c r="K215">
        <v>5.3328126980103918E-2</v>
      </c>
      <c r="L215">
        <v>0.16428342415409961</v>
      </c>
      <c r="M215">
        <v>1.2702730959320745E-2</v>
      </c>
      <c r="N215">
        <v>0.21875338993790394</v>
      </c>
      <c r="O215">
        <v>8.6646622860991521E-2</v>
      </c>
    </row>
    <row r="216" spans="1:15" x14ac:dyDescent="0.25">
      <c r="A216" t="s">
        <v>442</v>
      </c>
      <c r="B216" t="s">
        <v>443</v>
      </c>
      <c r="C216" t="str">
        <f t="shared" si="3"/>
        <v>08</v>
      </c>
      <c r="D216">
        <v>9</v>
      </c>
      <c r="E216">
        <v>24</v>
      </c>
      <c r="F216">
        <v>0.249</v>
      </c>
      <c r="G216">
        <v>0.23699999999999999</v>
      </c>
      <c r="H216">
        <v>-5.1999999999999998E-2</v>
      </c>
      <c r="I216">
        <v>0</v>
      </c>
      <c r="J216">
        <v>2.0219999999999998</v>
      </c>
      <c r="K216">
        <v>1.0375000000000001E-2</v>
      </c>
      <c r="L216">
        <v>9.8750000000000001E-3</v>
      </c>
      <c r="M216">
        <v>-2.1666666666666666E-3</v>
      </c>
      <c r="N216">
        <v>8.4249999999999992E-2</v>
      </c>
      <c r="O216">
        <v>3.960173427463848E-6</v>
      </c>
    </row>
    <row r="217" spans="1:15" x14ac:dyDescent="0.25">
      <c r="A217" t="s">
        <v>444</v>
      </c>
      <c r="B217" t="s">
        <v>445</v>
      </c>
      <c r="C217" t="str">
        <f t="shared" si="3"/>
        <v>08</v>
      </c>
      <c r="D217">
        <v>27847</v>
      </c>
      <c r="E217">
        <v>247217</v>
      </c>
      <c r="F217">
        <v>17678.651000000002</v>
      </c>
      <c r="G217">
        <v>46846.517</v>
      </c>
      <c r="H217">
        <v>3883.6669999999999</v>
      </c>
      <c r="I217">
        <v>4050.9949999999999</v>
      </c>
      <c r="J217">
        <v>60014.792000000001</v>
      </c>
      <c r="K217">
        <v>7.1510660674629994E-2</v>
      </c>
      <c r="L217">
        <v>0.18949553226517593</v>
      </c>
      <c r="M217">
        <v>1.5709546673570184E-2</v>
      </c>
      <c r="N217">
        <v>0.24276159002010381</v>
      </c>
      <c r="O217">
        <v>0.78278621009549954</v>
      </c>
    </row>
    <row r="218" spans="1:15" x14ac:dyDescent="0.25">
      <c r="A218" t="s">
        <v>446</v>
      </c>
      <c r="B218" t="s">
        <v>447</v>
      </c>
      <c r="C218" t="str">
        <f t="shared" si="3"/>
        <v>08</v>
      </c>
      <c r="D218">
        <v>80</v>
      </c>
      <c r="E218">
        <v>149</v>
      </c>
      <c r="F218">
        <v>1.002</v>
      </c>
      <c r="G218">
        <v>16.178000000000001</v>
      </c>
      <c r="H218">
        <v>1.1619999999999999</v>
      </c>
      <c r="I218">
        <v>0.99199999999999999</v>
      </c>
      <c r="J218">
        <v>53.381</v>
      </c>
      <c r="K218">
        <v>6.7248322147651007E-3</v>
      </c>
      <c r="L218">
        <v>0.10857718120805369</v>
      </c>
      <c r="M218">
        <v>7.7986577181208046E-3</v>
      </c>
      <c r="N218">
        <v>0.35826174496644297</v>
      </c>
      <c r="O218">
        <v>2.7032778780384018E-4</v>
      </c>
    </row>
    <row r="219" spans="1:15" x14ac:dyDescent="0.25">
      <c r="A219" t="s">
        <v>448</v>
      </c>
      <c r="B219" t="s">
        <v>449</v>
      </c>
      <c r="C219" t="str">
        <f t="shared" si="3"/>
        <v>08</v>
      </c>
      <c r="D219">
        <v>6044</v>
      </c>
      <c r="E219">
        <v>34336</v>
      </c>
      <c r="F219">
        <v>1776.9770000000001</v>
      </c>
      <c r="G219">
        <v>4669.5339999999997</v>
      </c>
      <c r="H219">
        <v>416.15899999999999</v>
      </c>
      <c r="I219">
        <v>380.678</v>
      </c>
      <c r="J219">
        <v>5685.5029999999997</v>
      </c>
      <c r="K219">
        <v>5.1752592031686862E-2</v>
      </c>
      <c r="L219">
        <v>0.13599528191985089</v>
      </c>
      <c r="M219">
        <v>1.2120194547996272E-2</v>
      </c>
      <c r="N219">
        <v>0.16558431383970176</v>
      </c>
      <c r="O219">
        <v>7.8026010402696078E-2</v>
      </c>
    </row>
    <row r="220" spans="1:15" x14ac:dyDescent="0.25">
      <c r="A220" t="s">
        <v>450</v>
      </c>
      <c r="B220" t="s">
        <v>451</v>
      </c>
      <c r="C220" t="str">
        <f t="shared" si="3"/>
        <v>08</v>
      </c>
      <c r="D220">
        <v>16</v>
      </c>
      <c r="E220">
        <v>37</v>
      </c>
      <c r="F220">
        <v>0.378</v>
      </c>
      <c r="G220">
        <v>1.5169999999999999</v>
      </c>
      <c r="H220">
        <v>1.2E-2</v>
      </c>
      <c r="I220">
        <v>7.0000000000000001E-3</v>
      </c>
      <c r="J220">
        <v>2.5409999999999999</v>
      </c>
      <c r="K220">
        <v>1.0216216216216217E-2</v>
      </c>
      <c r="L220">
        <v>4.0999999999999995E-2</v>
      </c>
      <c r="M220">
        <v>3.2432432432432431E-4</v>
      </c>
      <c r="N220">
        <v>6.8675675675675674E-2</v>
      </c>
      <c r="O220">
        <v>2.5348451854272811E-5</v>
      </c>
    </row>
    <row r="221" spans="1:15" x14ac:dyDescent="0.25">
      <c r="A221" t="s">
        <v>452</v>
      </c>
      <c r="B221" t="s">
        <v>453</v>
      </c>
      <c r="C221" t="str">
        <f t="shared" si="3"/>
        <v>08</v>
      </c>
      <c r="D221">
        <v>26</v>
      </c>
      <c r="E221">
        <v>499</v>
      </c>
      <c r="F221">
        <v>43.542999999999999</v>
      </c>
      <c r="G221">
        <v>51.566000000000003</v>
      </c>
      <c r="H221">
        <v>0.104</v>
      </c>
      <c r="I221">
        <v>3.5999999999999997E-2</v>
      </c>
      <c r="J221">
        <v>43.121000000000002</v>
      </c>
      <c r="K221">
        <v>8.7260521042084163E-2</v>
      </c>
      <c r="L221">
        <v>0.10333867735470942</v>
      </c>
      <c r="M221">
        <v>2.0841683366733466E-4</v>
      </c>
      <c r="N221">
        <v>8.641482965931864E-2</v>
      </c>
      <c r="O221">
        <v>8.6164684793502426E-4</v>
      </c>
    </row>
    <row r="222" spans="1:15" x14ac:dyDescent="0.25">
      <c r="A222" t="s">
        <v>454</v>
      </c>
      <c r="B222" t="s">
        <v>455</v>
      </c>
      <c r="C222" t="str">
        <f t="shared" si="3"/>
        <v>08</v>
      </c>
      <c r="D222">
        <v>112</v>
      </c>
      <c r="E222">
        <v>278</v>
      </c>
      <c r="F222">
        <v>8.9369999999999994</v>
      </c>
      <c r="G222">
        <v>28.777000000000001</v>
      </c>
      <c r="H222">
        <v>5.8239999999999998</v>
      </c>
      <c r="I222">
        <v>1.4410000000000001</v>
      </c>
      <c r="J222">
        <v>49.935000000000002</v>
      </c>
      <c r="K222">
        <v>3.2147482014388488E-2</v>
      </c>
      <c r="L222">
        <v>0.10351438848920863</v>
      </c>
      <c r="M222">
        <v>2.0949640287769782E-2</v>
      </c>
      <c r="N222">
        <v>0.17962230215827338</v>
      </c>
      <c r="O222">
        <v>4.8085194397522006E-4</v>
      </c>
    </row>
    <row r="223" spans="1:15" x14ac:dyDescent="0.25">
      <c r="A223" t="s">
        <v>456</v>
      </c>
      <c r="B223" t="s">
        <v>457</v>
      </c>
      <c r="C223" t="str">
        <f t="shared" si="3"/>
        <v>08</v>
      </c>
      <c r="D223">
        <v>192</v>
      </c>
      <c r="E223">
        <v>1387</v>
      </c>
      <c r="F223">
        <v>70.126999999999995</v>
      </c>
      <c r="G223">
        <v>92.69</v>
      </c>
      <c r="H223">
        <v>6.09</v>
      </c>
      <c r="I223">
        <v>5.2</v>
      </c>
      <c r="J223">
        <v>110.474</v>
      </c>
      <c r="K223">
        <v>5.0560201874549383E-2</v>
      </c>
      <c r="L223">
        <v>6.6827685652487381E-2</v>
      </c>
      <c r="M223">
        <v>4.3907714491708723E-3</v>
      </c>
      <c r="N223">
        <v>7.9649603460706569E-2</v>
      </c>
      <c r="O223">
        <v>1.548812130766346E-3</v>
      </c>
    </row>
    <row r="224" spans="1:15" x14ac:dyDescent="0.25">
      <c r="A224" t="s">
        <v>458</v>
      </c>
      <c r="B224" t="s">
        <v>459</v>
      </c>
      <c r="C224" t="str">
        <f t="shared" si="3"/>
        <v>08</v>
      </c>
      <c r="D224">
        <v>22</v>
      </c>
      <c r="E224">
        <v>46</v>
      </c>
      <c r="F224">
        <v>0.95299999999999996</v>
      </c>
      <c r="G224">
        <v>1.278</v>
      </c>
      <c r="H224">
        <v>1.4999999999999999E-2</v>
      </c>
      <c r="I224">
        <v>8.9999999999999993E-3</v>
      </c>
      <c r="J224">
        <v>2.4119999999999999</v>
      </c>
      <c r="K224">
        <v>2.0717391304347826E-2</v>
      </c>
      <c r="L224">
        <v>2.7782608695652175E-2</v>
      </c>
      <c r="M224">
        <v>3.260869565217391E-4</v>
      </c>
      <c r="N224">
        <v>5.2434782608695649E-2</v>
      </c>
      <c r="O224">
        <v>2.1354859241767075E-5</v>
      </c>
    </row>
    <row r="225" spans="1:15" x14ac:dyDescent="0.25">
      <c r="A225" t="s">
        <v>460</v>
      </c>
      <c r="B225" t="s">
        <v>461</v>
      </c>
      <c r="C225" t="str">
        <f t="shared" si="3"/>
        <v>08</v>
      </c>
      <c r="D225">
        <v>808</v>
      </c>
      <c r="E225">
        <v>1952</v>
      </c>
      <c r="F225">
        <v>38.908999999999999</v>
      </c>
      <c r="G225">
        <v>140.30600000000001</v>
      </c>
      <c r="H225">
        <v>3.0139999999999998</v>
      </c>
      <c r="I225">
        <v>2.4969999999999999</v>
      </c>
      <c r="J225">
        <v>319.07</v>
      </c>
      <c r="K225">
        <v>1.9932889344262295E-2</v>
      </c>
      <c r="L225">
        <v>7.187807377049181E-2</v>
      </c>
      <c r="M225">
        <v>1.5440573770491802E-3</v>
      </c>
      <c r="N225">
        <v>0.16345799180327869</v>
      </c>
      <c r="O225">
        <v>2.3444560882436398E-3</v>
      </c>
    </row>
    <row r="226" spans="1:15" x14ac:dyDescent="0.25">
      <c r="A226" t="s">
        <v>462</v>
      </c>
      <c r="B226" t="s">
        <v>463</v>
      </c>
      <c r="C226" t="str">
        <f t="shared" si="3"/>
        <v>08</v>
      </c>
      <c r="D226">
        <v>82</v>
      </c>
      <c r="E226">
        <v>254</v>
      </c>
      <c r="F226">
        <v>8.2289999999999992</v>
      </c>
      <c r="G226">
        <v>31.388000000000002</v>
      </c>
      <c r="H226">
        <v>0.879</v>
      </c>
      <c r="I226">
        <v>0.56499999999999995</v>
      </c>
      <c r="J226">
        <v>41.07</v>
      </c>
      <c r="K226">
        <v>3.2397637795275588E-2</v>
      </c>
      <c r="L226">
        <v>0.12357480314960631</v>
      </c>
      <c r="M226">
        <v>3.4606299212598425E-3</v>
      </c>
      <c r="N226">
        <v>0.16169291338582678</v>
      </c>
      <c r="O226">
        <v>5.2448069004740617E-4</v>
      </c>
    </row>
    <row r="227" spans="1:15" x14ac:dyDescent="0.25">
      <c r="A227" t="s">
        <v>464</v>
      </c>
      <c r="B227" t="s">
        <v>465</v>
      </c>
      <c r="C227" t="str">
        <f t="shared" si="3"/>
        <v>08</v>
      </c>
      <c r="D227">
        <v>415</v>
      </c>
      <c r="E227">
        <v>932</v>
      </c>
      <c r="F227">
        <v>16.22</v>
      </c>
      <c r="G227">
        <v>59.396999999999998</v>
      </c>
      <c r="H227">
        <v>1.93</v>
      </c>
      <c r="I227">
        <v>1.232</v>
      </c>
      <c r="J227">
        <v>98.67</v>
      </c>
      <c r="K227">
        <v>1.740343347639485E-2</v>
      </c>
      <c r="L227">
        <v>6.3730686695278968E-2</v>
      </c>
      <c r="M227">
        <v>2.0708154506437768E-3</v>
      </c>
      <c r="N227">
        <v>0.10586909871244636</v>
      </c>
      <c r="O227">
        <v>9.9249966696654058E-4</v>
      </c>
    </row>
    <row r="228" spans="1:15" x14ac:dyDescent="0.25">
      <c r="A228" t="s">
        <v>466</v>
      </c>
      <c r="B228" t="s">
        <v>467</v>
      </c>
      <c r="C228" t="str">
        <f t="shared" si="3"/>
        <v>08</v>
      </c>
      <c r="D228">
        <v>113</v>
      </c>
      <c r="E228">
        <v>246</v>
      </c>
      <c r="F228">
        <v>3.0419999999999998</v>
      </c>
      <c r="G228">
        <v>20.411999999999999</v>
      </c>
      <c r="H228">
        <v>1.883</v>
      </c>
      <c r="I228">
        <v>1.573</v>
      </c>
      <c r="J228">
        <v>45.38</v>
      </c>
      <c r="K228">
        <v>1.2365853658536584E-2</v>
      </c>
      <c r="L228">
        <v>8.2975609756097551E-2</v>
      </c>
      <c r="M228">
        <v>7.6544715447154476E-3</v>
      </c>
      <c r="N228">
        <v>0.18447154471544716</v>
      </c>
      <c r="O228">
        <v>3.410762025375192E-4</v>
      </c>
    </row>
    <row r="229" spans="1:15" x14ac:dyDescent="0.25">
      <c r="A229" t="s">
        <v>468</v>
      </c>
      <c r="B229" t="s">
        <v>469</v>
      </c>
      <c r="C229" t="str">
        <f t="shared" si="3"/>
        <v>08</v>
      </c>
      <c r="D229">
        <v>972</v>
      </c>
      <c r="E229">
        <v>2337</v>
      </c>
      <c r="F229">
        <v>59.058999999999997</v>
      </c>
      <c r="G229">
        <v>212.059</v>
      </c>
      <c r="H229">
        <v>38.639000000000003</v>
      </c>
      <c r="I229">
        <v>33.601999999999997</v>
      </c>
      <c r="J229">
        <v>324.36099999999999</v>
      </c>
      <c r="K229">
        <v>2.5271287976037653E-2</v>
      </c>
      <c r="L229">
        <v>9.0739837398373976E-2</v>
      </c>
      <c r="M229">
        <v>1.6533590072742833E-2</v>
      </c>
      <c r="N229">
        <v>0.13879375267436883</v>
      </c>
      <c r="O229">
        <v>3.5434194803989705E-3</v>
      </c>
    </row>
    <row r="230" spans="1:15" x14ac:dyDescent="0.25">
      <c r="A230" t="s">
        <v>470</v>
      </c>
      <c r="B230" t="s">
        <v>471</v>
      </c>
      <c r="C230" t="str">
        <f t="shared" si="3"/>
        <v>08</v>
      </c>
      <c r="D230">
        <v>5194</v>
      </c>
      <c r="E230">
        <v>21789</v>
      </c>
      <c r="F230">
        <v>1034.691</v>
      </c>
      <c r="G230">
        <v>2750.4490000000001</v>
      </c>
      <c r="H230">
        <v>118.71</v>
      </c>
      <c r="I230">
        <v>130.88900000000001</v>
      </c>
      <c r="J230">
        <v>3072.0450000000001</v>
      </c>
      <c r="K230">
        <v>4.7486851163431092E-2</v>
      </c>
      <c r="L230">
        <v>0.12623107990270321</v>
      </c>
      <c r="M230">
        <v>5.4481619165634033E-3</v>
      </c>
      <c r="N230">
        <v>0.14099063747762633</v>
      </c>
      <c r="O230">
        <v>4.5958882039639291E-2</v>
      </c>
    </row>
    <row r="231" spans="1:15" x14ac:dyDescent="0.25">
      <c r="A231" t="s">
        <v>472</v>
      </c>
      <c r="B231" t="s">
        <v>473</v>
      </c>
      <c r="C231" t="str">
        <f t="shared" si="3"/>
        <v>08</v>
      </c>
      <c r="D231">
        <v>12</v>
      </c>
      <c r="E231">
        <v>24</v>
      </c>
      <c r="F231">
        <v>0.22700000000000001</v>
      </c>
      <c r="G231">
        <v>0.75</v>
      </c>
      <c r="H231">
        <v>8.0000000000000002E-3</v>
      </c>
      <c r="I231">
        <v>-1E-3</v>
      </c>
      <c r="J231">
        <v>1.216</v>
      </c>
      <c r="K231">
        <v>9.4583333333333342E-3</v>
      </c>
      <c r="L231">
        <v>3.125E-2</v>
      </c>
      <c r="M231">
        <v>3.3333333333333332E-4</v>
      </c>
      <c r="N231">
        <v>5.0666666666666665E-2</v>
      </c>
      <c r="O231">
        <v>1.2532194390708379E-5</v>
      </c>
    </row>
    <row r="232" spans="1:15" x14ac:dyDescent="0.25">
      <c r="A232" t="s">
        <v>474</v>
      </c>
      <c r="B232" t="s">
        <v>475</v>
      </c>
      <c r="C232" t="str">
        <f t="shared" si="3"/>
        <v>08</v>
      </c>
      <c r="D232">
        <v>144</v>
      </c>
      <c r="E232">
        <v>1070</v>
      </c>
      <c r="F232">
        <v>50.543999999999997</v>
      </c>
      <c r="G232">
        <v>175.35599999999999</v>
      </c>
      <c r="H232">
        <v>2.2360000000000002</v>
      </c>
      <c r="I232">
        <v>2.2469999999999999</v>
      </c>
      <c r="J232">
        <v>30.995000000000001</v>
      </c>
      <c r="K232">
        <v>4.7237383177570091E-2</v>
      </c>
      <c r="L232">
        <v>0.16388411214953272</v>
      </c>
      <c r="M232">
        <v>2.0897196261682243E-3</v>
      </c>
      <c r="N232">
        <v>2.8967289719626168E-2</v>
      </c>
      <c r="O232">
        <v>2.9301273061027441E-3</v>
      </c>
    </row>
    <row r="233" spans="1:15" x14ac:dyDescent="0.25">
      <c r="A233" t="s">
        <v>476</v>
      </c>
      <c r="B233" t="s">
        <v>477</v>
      </c>
      <c r="C233" t="str">
        <f t="shared" si="3"/>
        <v>08</v>
      </c>
      <c r="D233">
        <v>132</v>
      </c>
      <c r="E233">
        <v>346</v>
      </c>
      <c r="F233">
        <v>9.7050000000000001</v>
      </c>
      <c r="G233">
        <v>12.827999999999999</v>
      </c>
      <c r="H233">
        <v>-24.552</v>
      </c>
      <c r="I233">
        <v>2.839</v>
      </c>
      <c r="J233">
        <v>43.732999999999997</v>
      </c>
      <c r="K233">
        <v>2.8049132947976878E-2</v>
      </c>
      <c r="L233">
        <v>3.707514450867052E-2</v>
      </c>
      <c r="M233">
        <v>-7.095953757225433E-2</v>
      </c>
      <c r="N233">
        <v>0.12639595375722543</v>
      </c>
      <c r="O233">
        <v>2.1435065285867606E-4</v>
      </c>
    </row>
    <row r="234" spans="1:15" x14ac:dyDescent="0.25">
      <c r="A234" t="s">
        <v>478</v>
      </c>
      <c r="B234" t="s">
        <v>479</v>
      </c>
      <c r="C234" t="str">
        <f t="shared" si="3"/>
        <v>08</v>
      </c>
      <c r="D234">
        <v>1518</v>
      </c>
      <c r="E234">
        <v>5693</v>
      </c>
      <c r="F234">
        <v>242.28100000000001</v>
      </c>
      <c r="G234">
        <v>699.72199999999998</v>
      </c>
      <c r="H234">
        <v>30.765999999999998</v>
      </c>
      <c r="I234">
        <v>22.113</v>
      </c>
      <c r="J234">
        <v>644.048</v>
      </c>
      <c r="K234">
        <v>4.2557702441594944E-2</v>
      </c>
      <c r="L234">
        <v>0.12290918672053398</v>
      </c>
      <c r="M234">
        <v>5.4041805726330579E-3</v>
      </c>
      <c r="N234">
        <v>0.11312980853679958</v>
      </c>
      <c r="O234">
        <v>1.1692069497940331E-2</v>
      </c>
    </row>
    <row r="235" spans="1:15" x14ac:dyDescent="0.25">
      <c r="A235" t="s">
        <v>480</v>
      </c>
      <c r="B235" t="s">
        <v>481</v>
      </c>
      <c r="C235" t="str">
        <f t="shared" si="3"/>
        <v>08</v>
      </c>
      <c r="D235">
        <v>31056</v>
      </c>
      <c r="E235">
        <v>374668</v>
      </c>
      <c r="F235">
        <v>33143.332000000002</v>
      </c>
      <c r="G235">
        <v>66433.373000000007</v>
      </c>
      <c r="H235">
        <v>2239.018</v>
      </c>
      <c r="I235">
        <v>2201.35</v>
      </c>
      <c r="J235">
        <v>48592.368999999999</v>
      </c>
      <c r="K235">
        <v>8.8460535727630865E-2</v>
      </c>
      <c r="L235">
        <v>0.17731264212582876</v>
      </c>
      <c r="M235">
        <v>5.9760054234682444E-3</v>
      </c>
      <c r="N235">
        <v>0.12969447350721172</v>
      </c>
      <c r="O235">
        <v>1.1100745926219167</v>
      </c>
    </row>
    <row r="236" spans="1:15" x14ac:dyDescent="0.25">
      <c r="A236" t="s">
        <v>482</v>
      </c>
      <c r="B236" t="s">
        <v>483</v>
      </c>
      <c r="C236" t="str">
        <f t="shared" si="3"/>
        <v>08</v>
      </c>
      <c r="D236">
        <v>76</v>
      </c>
      <c r="E236">
        <v>201</v>
      </c>
      <c r="F236">
        <v>3.7050000000000001</v>
      </c>
      <c r="G236">
        <v>64.334000000000003</v>
      </c>
      <c r="H236">
        <v>0.34100000000000003</v>
      </c>
      <c r="I236">
        <v>0.48799999999999999</v>
      </c>
      <c r="J236">
        <v>19.617999999999999</v>
      </c>
      <c r="K236">
        <v>1.8432835820895523E-2</v>
      </c>
      <c r="L236">
        <v>0.32006965174129354</v>
      </c>
      <c r="M236">
        <v>1.6965174129353236E-3</v>
      </c>
      <c r="N236">
        <v>9.760199004975123E-2</v>
      </c>
      <c r="O236">
        <v>1.0749949252424438E-3</v>
      </c>
    </row>
    <row r="237" spans="1:15" x14ac:dyDescent="0.25">
      <c r="A237" t="s">
        <v>484</v>
      </c>
      <c r="B237" t="s">
        <v>485</v>
      </c>
      <c r="C237" t="str">
        <f t="shared" si="3"/>
        <v>08</v>
      </c>
      <c r="D237">
        <v>102</v>
      </c>
      <c r="E237">
        <v>248</v>
      </c>
      <c r="F237">
        <v>4.1539999999999999</v>
      </c>
      <c r="G237">
        <v>11.132</v>
      </c>
      <c r="H237">
        <v>0.21099999999999999</v>
      </c>
      <c r="I237">
        <v>0.215</v>
      </c>
      <c r="J237">
        <v>26.445</v>
      </c>
      <c r="K237">
        <v>1.6750000000000001E-2</v>
      </c>
      <c r="L237">
        <v>4.4887096774193544E-2</v>
      </c>
      <c r="M237">
        <v>8.5080645161290317E-4</v>
      </c>
      <c r="N237">
        <v>0.10663306451612903</v>
      </c>
      <c r="O237">
        <v>1.8601118394315422E-4</v>
      </c>
    </row>
    <row r="238" spans="1:15" x14ac:dyDescent="0.25">
      <c r="A238" t="s">
        <v>486</v>
      </c>
      <c r="B238" t="s">
        <v>487</v>
      </c>
      <c r="C238" t="str">
        <f t="shared" si="3"/>
        <v>08</v>
      </c>
      <c r="D238">
        <v>822</v>
      </c>
      <c r="E238">
        <v>5429</v>
      </c>
      <c r="F238">
        <v>256.738</v>
      </c>
      <c r="G238">
        <v>689.77200000000005</v>
      </c>
      <c r="H238">
        <v>1000.477</v>
      </c>
      <c r="I238">
        <v>997.50300000000004</v>
      </c>
      <c r="J238">
        <v>4126.0079999999998</v>
      </c>
      <c r="K238">
        <v>4.7290108675630868E-2</v>
      </c>
      <c r="L238">
        <v>0.12705323263952847</v>
      </c>
      <c r="M238">
        <v>0.18428384601215694</v>
      </c>
      <c r="N238">
        <v>0.75999410572849513</v>
      </c>
      <c r="O238">
        <v>1.1525809052356934E-2</v>
      </c>
    </row>
    <row r="239" spans="1:15" x14ac:dyDescent="0.25">
      <c r="A239" t="s">
        <v>488</v>
      </c>
      <c r="B239" t="s">
        <v>489</v>
      </c>
      <c r="C239" t="str">
        <f t="shared" si="3"/>
        <v>08</v>
      </c>
      <c r="D239">
        <v>24</v>
      </c>
      <c r="E239">
        <v>61</v>
      </c>
      <c r="F239">
        <v>0.61099999999999999</v>
      </c>
      <c r="G239">
        <v>1.627</v>
      </c>
      <c r="H239">
        <v>6.7000000000000004E-2</v>
      </c>
      <c r="I239">
        <v>0.06</v>
      </c>
      <c r="J239">
        <v>6.0830000000000002</v>
      </c>
      <c r="K239">
        <v>1.0016393442622951E-2</v>
      </c>
      <c r="L239">
        <v>2.6672131147540985E-2</v>
      </c>
      <c r="M239">
        <v>1.0983606557377051E-3</v>
      </c>
      <c r="N239">
        <v>9.9721311475409843E-2</v>
      </c>
      <c r="O239">
        <v>2.7186507031576708E-5</v>
      </c>
    </row>
    <row r="240" spans="1:15" x14ac:dyDescent="0.25">
      <c r="A240" t="s">
        <v>490</v>
      </c>
      <c r="B240" t="s">
        <v>491</v>
      </c>
      <c r="C240" t="str">
        <f t="shared" si="3"/>
        <v>08</v>
      </c>
      <c r="D240">
        <v>42</v>
      </c>
      <c r="E240">
        <v>71</v>
      </c>
      <c r="F240">
        <v>0.504</v>
      </c>
      <c r="G240">
        <v>2.9380000000000002</v>
      </c>
      <c r="H240">
        <v>8.7999999999999995E-2</v>
      </c>
      <c r="I240">
        <v>1.2E-2</v>
      </c>
      <c r="J240">
        <v>8.1929999999999996</v>
      </c>
      <c r="K240">
        <v>7.0985915492957751E-3</v>
      </c>
      <c r="L240">
        <v>4.1380281690140845E-2</v>
      </c>
      <c r="M240">
        <v>1.2394366197183099E-3</v>
      </c>
      <c r="N240">
        <v>0.11539436619718309</v>
      </c>
      <c r="O240">
        <v>4.9092782826534956E-5</v>
      </c>
    </row>
    <row r="241" spans="1:15" x14ac:dyDescent="0.25">
      <c r="A241" t="s">
        <v>492</v>
      </c>
      <c r="B241" t="s">
        <v>493</v>
      </c>
      <c r="C241" t="str">
        <f t="shared" si="3"/>
        <v>08</v>
      </c>
      <c r="D241">
        <v>87</v>
      </c>
      <c r="E241">
        <v>700</v>
      </c>
      <c r="F241">
        <v>39.860999999999997</v>
      </c>
      <c r="G241">
        <v>152.03800000000001</v>
      </c>
      <c r="H241">
        <v>3.371</v>
      </c>
      <c r="I241">
        <v>3.2450000000000001</v>
      </c>
      <c r="J241">
        <v>26.869</v>
      </c>
      <c r="K241">
        <v>5.6944285714285711E-2</v>
      </c>
      <c r="L241">
        <v>0.21719714285714287</v>
      </c>
      <c r="M241">
        <v>4.815714285714286E-3</v>
      </c>
      <c r="N241">
        <v>3.8384285714285711E-2</v>
      </c>
      <c r="O241">
        <v>2.5404930276993606E-3</v>
      </c>
    </row>
    <row r="242" spans="1:15" x14ac:dyDescent="0.25">
      <c r="A242" t="s">
        <v>494</v>
      </c>
      <c r="B242" t="s">
        <v>495</v>
      </c>
      <c r="C242" t="str">
        <f t="shared" si="3"/>
        <v>08</v>
      </c>
      <c r="D242">
        <v>98</v>
      </c>
      <c r="E242">
        <v>488</v>
      </c>
      <c r="F242">
        <v>33.103999999999999</v>
      </c>
      <c r="G242">
        <v>71.432000000000002</v>
      </c>
      <c r="H242">
        <v>5.4530000000000003</v>
      </c>
      <c r="I242">
        <v>3.9009999999999998</v>
      </c>
      <c r="J242">
        <v>141.19800000000001</v>
      </c>
      <c r="K242">
        <v>6.783606557377049E-2</v>
      </c>
      <c r="L242">
        <v>0.14637704918032787</v>
      </c>
      <c r="M242">
        <v>1.1174180327868852E-2</v>
      </c>
      <c r="N242">
        <v>0.28934016393442624</v>
      </c>
      <c r="O242">
        <v>1.1935996129561078E-3</v>
      </c>
    </row>
    <row r="243" spans="1:15" x14ac:dyDescent="0.25">
      <c r="A243" t="s">
        <v>496</v>
      </c>
      <c r="B243" t="s">
        <v>497</v>
      </c>
      <c r="C243" t="str">
        <f t="shared" si="3"/>
        <v>08</v>
      </c>
      <c r="D243">
        <v>1211</v>
      </c>
      <c r="E243">
        <v>6000</v>
      </c>
      <c r="F243">
        <v>362.44499999999999</v>
      </c>
      <c r="G243">
        <v>814.29200000000003</v>
      </c>
      <c r="H243">
        <v>52.451999999999998</v>
      </c>
      <c r="I243">
        <v>46.82</v>
      </c>
      <c r="J243">
        <v>741.79700000000003</v>
      </c>
      <c r="K243">
        <v>6.0407499999999996E-2</v>
      </c>
      <c r="L243">
        <v>0.13571533333333333</v>
      </c>
      <c r="M243">
        <v>8.7419999999999998E-3</v>
      </c>
      <c r="N243">
        <v>0.12363283333333333</v>
      </c>
      <c r="O243">
        <v>1.3606487513064943E-2</v>
      </c>
    </row>
    <row r="244" spans="1:15" x14ac:dyDescent="0.25">
      <c r="A244" t="s">
        <v>498</v>
      </c>
      <c r="B244" t="s">
        <v>499</v>
      </c>
      <c r="C244" t="str">
        <f t="shared" si="3"/>
        <v>08</v>
      </c>
      <c r="D244">
        <v>27</v>
      </c>
      <c r="E244">
        <v>47</v>
      </c>
      <c r="F244">
        <v>0.28000000000000003</v>
      </c>
      <c r="G244">
        <v>2.75</v>
      </c>
      <c r="H244">
        <v>6.0000000000000001E-3</v>
      </c>
      <c r="I244">
        <v>0</v>
      </c>
      <c r="J244">
        <v>7.6139999999999999</v>
      </c>
      <c r="K244">
        <v>5.9574468085106386E-3</v>
      </c>
      <c r="L244">
        <v>5.8510638297872342E-2</v>
      </c>
      <c r="M244">
        <v>1.276595744680851E-4</v>
      </c>
      <c r="N244">
        <v>0.16200000000000001</v>
      </c>
      <c r="O244">
        <v>4.595137943259739E-5</v>
      </c>
    </row>
    <row r="245" spans="1:15" x14ac:dyDescent="0.25">
      <c r="A245" t="s">
        <v>500</v>
      </c>
      <c r="B245" t="s">
        <v>501</v>
      </c>
      <c r="C245" t="str">
        <f t="shared" si="3"/>
        <v>08</v>
      </c>
      <c r="D245">
        <v>78</v>
      </c>
      <c r="E245">
        <v>113</v>
      </c>
      <c r="F245">
        <v>0.48899999999999999</v>
      </c>
      <c r="G245">
        <v>7.7619999999999996</v>
      </c>
      <c r="H245">
        <v>1.59</v>
      </c>
      <c r="I245">
        <v>0.82599999999999996</v>
      </c>
      <c r="J245">
        <v>27.954999999999998</v>
      </c>
      <c r="K245">
        <v>4.3274336283185841E-3</v>
      </c>
      <c r="L245">
        <v>6.869026548672566E-2</v>
      </c>
      <c r="M245">
        <v>1.4070796460176992E-2</v>
      </c>
      <c r="N245">
        <v>0.24738938053097342</v>
      </c>
      <c r="O245">
        <v>1.2969985714757123E-4</v>
      </c>
    </row>
    <row r="246" spans="1:15" x14ac:dyDescent="0.25">
      <c r="A246" t="s">
        <v>502</v>
      </c>
      <c r="B246" t="s">
        <v>503</v>
      </c>
      <c r="C246" t="str">
        <f t="shared" si="3"/>
        <v>08</v>
      </c>
      <c r="D246">
        <v>611</v>
      </c>
      <c r="E246">
        <v>1530</v>
      </c>
      <c r="F246">
        <v>35.698</v>
      </c>
      <c r="G246">
        <v>250.61199999999999</v>
      </c>
      <c r="H246">
        <v>34.756999999999998</v>
      </c>
      <c r="I246">
        <v>28.228000000000002</v>
      </c>
      <c r="J246">
        <v>365.77199999999999</v>
      </c>
      <c r="K246">
        <v>2.333202614379085E-2</v>
      </c>
      <c r="L246">
        <v>0.1637986928104575</v>
      </c>
      <c r="M246">
        <v>2.2716993464052287E-2</v>
      </c>
      <c r="N246">
        <v>0.23906666666666665</v>
      </c>
      <c r="O246">
        <v>4.1876244008589442E-3</v>
      </c>
    </row>
    <row r="247" spans="1:15" x14ac:dyDescent="0.25">
      <c r="A247" t="s">
        <v>504</v>
      </c>
      <c r="B247" t="s">
        <v>505</v>
      </c>
      <c r="C247" t="str">
        <f t="shared" si="3"/>
        <v>08</v>
      </c>
      <c r="D247">
        <v>55</v>
      </c>
      <c r="E247">
        <v>102</v>
      </c>
      <c r="F247">
        <v>1.117</v>
      </c>
      <c r="G247">
        <v>7.3179999999999996</v>
      </c>
      <c r="H247">
        <v>0.155</v>
      </c>
      <c r="I247">
        <v>0.104</v>
      </c>
      <c r="J247">
        <v>11.097</v>
      </c>
      <c r="K247">
        <v>1.0950980392156863E-2</v>
      </c>
      <c r="L247">
        <v>7.174509803921568E-2</v>
      </c>
      <c r="M247">
        <v>1.519607843137255E-3</v>
      </c>
      <c r="N247">
        <v>0.10879411764705882</v>
      </c>
      <c r="O247">
        <v>1.222807980682719E-4</v>
      </c>
    </row>
    <row r="248" spans="1:15" x14ac:dyDescent="0.25">
      <c r="A248" t="s">
        <v>506</v>
      </c>
      <c r="B248" t="s">
        <v>507</v>
      </c>
      <c r="C248" t="str">
        <f t="shared" si="3"/>
        <v>08</v>
      </c>
      <c r="D248">
        <v>2409</v>
      </c>
      <c r="E248">
        <v>12333</v>
      </c>
      <c r="F248">
        <v>516.16499999999996</v>
      </c>
      <c r="G248">
        <v>1456.991</v>
      </c>
      <c r="H248">
        <v>74.703000000000003</v>
      </c>
      <c r="I248">
        <v>81.876999999999995</v>
      </c>
      <c r="J248">
        <v>1428.741</v>
      </c>
      <c r="K248">
        <v>4.1852347360739478E-2</v>
      </c>
      <c r="L248">
        <v>0.11813759831346793</v>
      </c>
      <c r="M248">
        <v>6.0571637071272196E-3</v>
      </c>
      <c r="N248">
        <v>0.1158469958647531</v>
      </c>
      <c r="O248">
        <v>2.4345725916683453E-2</v>
      </c>
    </row>
    <row r="249" spans="1:15" x14ac:dyDescent="0.25">
      <c r="A249" t="s">
        <v>508</v>
      </c>
      <c r="B249" t="s">
        <v>509</v>
      </c>
      <c r="C249" t="str">
        <f t="shared" si="3"/>
        <v>08</v>
      </c>
      <c r="D249">
        <v>138</v>
      </c>
      <c r="E249">
        <v>652</v>
      </c>
      <c r="F249">
        <v>26.478000000000002</v>
      </c>
      <c r="G249">
        <v>158.46</v>
      </c>
      <c r="H249">
        <v>15.853</v>
      </c>
      <c r="I249">
        <v>15.776999999999999</v>
      </c>
      <c r="J249">
        <v>198.69200000000001</v>
      </c>
      <c r="K249">
        <v>4.0610429447852765E-2</v>
      </c>
      <c r="L249">
        <v>0.24303680981595094</v>
      </c>
      <c r="M249">
        <v>2.4314417177914108E-2</v>
      </c>
      <c r="N249">
        <v>0.30474233128834355</v>
      </c>
      <c r="O249">
        <v>2.6478020308688664E-3</v>
      </c>
    </row>
    <row r="250" spans="1:15" x14ac:dyDescent="0.25">
      <c r="A250" t="s">
        <v>510</v>
      </c>
      <c r="B250" t="s">
        <v>511</v>
      </c>
      <c r="C250" t="str">
        <f t="shared" si="3"/>
        <v>08</v>
      </c>
      <c r="D250">
        <v>1191</v>
      </c>
      <c r="E250">
        <v>4728</v>
      </c>
      <c r="F250">
        <v>177.624</v>
      </c>
      <c r="G250">
        <v>708.48199999999997</v>
      </c>
      <c r="H250">
        <v>65.716999999999999</v>
      </c>
      <c r="I250">
        <v>50.463999999999999</v>
      </c>
      <c r="J250">
        <v>981.99</v>
      </c>
      <c r="K250">
        <v>3.7568527918781722E-2</v>
      </c>
      <c r="L250">
        <v>0.14984813874788494</v>
      </c>
      <c r="M250">
        <v>1.3899534686971235E-2</v>
      </c>
      <c r="N250">
        <v>0.20769670050761421</v>
      </c>
      <c r="O250">
        <v>1.1838445528423804E-2</v>
      </c>
    </row>
    <row r="251" spans="1:15" x14ac:dyDescent="0.25">
      <c r="A251" t="s">
        <v>512</v>
      </c>
      <c r="B251" t="s">
        <v>513</v>
      </c>
      <c r="C251" t="str">
        <f t="shared" si="3"/>
        <v>08</v>
      </c>
      <c r="D251">
        <v>133</v>
      </c>
      <c r="E251">
        <v>623</v>
      </c>
      <c r="F251">
        <v>11.72</v>
      </c>
      <c r="G251">
        <v>21.259</v>
      </c>
      <c r="H251">
        <v>1.351</v>
      </c>
      <c r="I251">
        <v>1.2</v>
      </c>
      <c r="J251">
        <v>74.504000000000005</v>
      </c>
      <c r="K251">
        <v>1.881219903691814E-2</v>
      </c>
      <c r="L251">
        <v>3.4123595505617978E-2</v>
      </c>
      <c r="M251">
        <v>2.1685393258426967E-3</v>
      </c>
      <c r="N251">
        <v>0.11958908507223115</v>
      </c>
      <c r="O251">
        <v>3.552292274027592E-4</v>
      </c>
    </row>
    <row r="252" spans="1:15" x14ac:dyDescent="0.25">
      <c r="A252" t="s">
        <v>514</v>
      </c>
      <c r="B252" t="s">
        <v>515</v>
      </c>
      <c r="C252" t="str">
        <f t="shared" si="3"/>
        <v>08</v>
      </c>
      <c r="D252">
        <v>32</v>
      </c>
      <c r="E252">
        <v>122</v>
      </c>
      <c r="F252">
        <v>6.0970000000000004</v>
      </c>
      <c r="G252">
        <v>7.45</v>
      </c>
      <c r="H252">
        <v>9.4E-2</v>
      </c>
      <c r="I252">
        <v>7.8E-2</v>
      </c>
      <c r="J252">
        <v>95.941999999999993</v>
      </c>
      <c r="K252">
        <v>4.9975409836065576E-2</v>
      </c>
      <c r="L252">
        <v>6.1065573770491807E-2</v>
      </c>
      <c r="M252">
        <v>7.7049180327868857E-4</v>
      </c>
      <c r="N252">
        <v>0.78640983606557369</v>
      </c>
      <c r="O252">
        <v>1.2448646428103656E-4</v>
      </c>
    </row>
    <row r="253" spans="1:15" x14ac:dyDescent="0.25">
      <c r="A253" t="s">
        <v>516</v>
      </c>
      <c r="B253" t="s">
        <v>517</v>
      </c>
      <c r="C253" t="str">
        <f t="shared" si="3"/>
        <v>08</v>
      </c>
      <c r="D253">
        <v>251</v>
      </c>
      <c r="E253">
        <v>494</v>
      </c>
      <c r="F253">
        <v>7.8890000000000002</v>
      </c>
      <c r="G253">
        <v>83.613</v>
      </c>
      <c r="H253">
        <v>2.1429999999999998</v>
      </c>
      <c r="I253">
        <v>1.58</v>
      </c>
      <c r="J253">
        <v>81.822999999999993</v>
      </c>
      <c r="K253">
        <v>1.5969635627530364E-2</v>
      </c>
      <c r="L253">
        <v>0.16925708502024292</v>
      </c>
      <c r="M253">
        <v>4.3380566801619431E-3</v>
      </c>
      <c r="N253">
        <v>0.16563360323886639</v>
      </c>
      <c r="O253">
        <v>1.3971391594537329E-3</v>
      </c>
    </row>
    <row r="254" spans="1:15" x14ac:dyDescent="0.25">
      <c r="A254" t="s">
        <v>518</v>
      </c>
      <c r="B254" t="s">
        <v>519</v>
      </c>
      <c r="C254" t="str">
        <f t="shared" si="3"/>
        <v>08</v>
      </c>
      <c r="D254">
        <v>19</v>
      </c>
      <c r="E254">
        <v>36</v>
      </c>
      <c r="F254">
        <v>0.47699999999999998</v>
      </c>
      <c r="G254">
        <v>3.1520000000000001</v>
      </c>
      <c r="H254">
        <v>0.31900000000000001</v>
      </c>
      <c r="I254">
        <v>3.4000000000000002E-2</v>
      </c>
      <c r="J254">
        <v>1.68</v>
      </c>
      <c r="K254">
        <v>1.325E-2</v>
      </c>
      <c r="L254">
        <v>8.7555555555555553E-2</v>
      </c>
      <c r="M254">
        <v>8.8611111111111113E-3</v>
      </c>
      <c r="N254">
        <v>4.6666666666666662E-2</v>
      </c>
      <c r="O254">
        <v>5.2668635626017076E-5</v>
      </c>
    </row>
    <row r="255" spans="1:15" x14ac:dyDescent="0.25">
      <c r="A255" t="s">
        <v>520</v>
      </c>
      <c r="B255" t="s">
        <v>521</v>
      </c>
      <c r="C255" t="str">
        <f t="shared" si="3"/>
        <v>08</v>
      </c>
      <c r="D255">
        <v>53</v>
      </c>
      <c r="E255">
        <v>91</v>
      </c>
      <c r="F255">
        <v>0.23699999999999999</v>
      </c>
      <c r="G255">
        <v>5.0179999999999998</v>
      </c>
      <c r="H255">
        <v>0.25800000000000001</v>
      </c>
      <c r="I255">
        <v>0.17699999999999999</v>
      </c>
      <c r="J255">
        <v>9.1419999999999995</v>
      </c>
      <c r="K255">
        <v>2.6043956043956041E-3</v>
      </c>
      <c r="L255">
        <v>5.5142857142857139E-2</v>
      </c>
      <c r="M255">
        <v>2.8351648351648351E-3</v>
      </c>
      <c r="N255">
        <v>0.10046153846153845</v>
      </c>
      <c r="O255">
        <v>8.3848735270099526E-5</v>
      </c>
    </row>
    <row r="256" spans="1:15" x14ac:dyDescent="0.25">
      <c r="A256" t="s">
        <v>522</v>
      </c>
      <c r="B256" t="s">
        <v>523</v>
      </c>
      <c r="C256" t="str">
        <f t="shared" si="3"/>
        <v>08</v>
      </c>
      <c r="D256">
        <v>36</v>
      </c>
      <c r="E256">
        <v>174</v>
      </c>
      <c r="F256">
        <v>2.1160000000000001</v>
      </c>
      <c r="G256">
        <v>3.742</v>
      </c>
      <c r="H256">
        <v>0.34899999999999998</v>
      </c>
      <c r="I256">
        <v>0.33100000000000002</v>
      </c>
      <c r="J256">
        <v>52.825000000000003</v>
      </c>
      <c r="K256">
        <v>1.2160919540229886E-2</v>
      </c>
      <c r="L256">
        <v>2.150574712643678E-2</v>
      </c>
      <c r="M256">
        <v>2.0057471264367816E-3</v>
      </c>
      <c r="N256">
        <v>0.3035919540229885</v>
      </c>
      <c r="O256">
        <v>6.2527295213374328E-5</v>
      </c>
    </row>
    <row r="257" spans="1:15" x14ac:dyDescent="0.25">
      <c r="A257" t="s">
        <v>524</v>
      </c>
      <c r="B257" t="s">
        <v>525</v>
      </c>
      <c r="C257" t="str">
        <f t="shared" si="3"/>
        <v>08</v>
      </c>
      <c r="D257">
        <v>179</v>
      </c>
      <c r="E257">
        <v>1668</v>
      </c>
      <c r="F257">
        <v>269.83100000000002</v>
      </c>
      <c r="G257">
        <v>591.34799999999996</v>
      </c>
      <c r="H257">
        <v>260.06599999999997</v>
      </c>
      <c r="I257">
        <v>255.47900000000001</v>
      </c>
      <c r="J257">
        <v>2081.7069999999999</v>
      </c>
      <c r="K257">
        <v>0.16176918465227819</v>
      </c>
      <c r="L257">
        <v>0.35452517985611509</v>
      </c>
      <c r="M257">
        <v>0.15591486810551558</v>
      </c>
      <c r="N257">
        <v>1.2480257793764988</v>
      </c>
      <c r="O257">
        <v>9.8811841180754898E-3</v>
      </c>
    </row>
    <row r="258" spans="1:15" x14ac:dyDescent="0.25">
      <c r="A258" t="s">
        <v>526</v>
      </c>
      <c r="B258" t="s">
        <v>527</v>
      </c>
      <c r="C258" t="str">
        <f t="shared" si="3"/>
        <v>08</v>
      </c>
      <c r="D258">
        <v>392</v>
      </c>
      <c r="E258">
        <v>2410</v>
      </c>
      <c r="F258">
        <v>319.31700000000001</v>
      </c>
      <c r="G258">
        <v>1698.652</v>
      </c>
      <c r="H258">
        <v>211.36699999999999</v>
      </c>
      <c r="I258">
        <v>208.82900000000001</v>
      </c>
      <c r="J258">
        <v>1542.175</v>
      </c>
      <c r="K258">
        <v>0.13249668049792532</v>
      </c>
      <c r="L258">
        <v>0.7048348547717842</v>
      </c>
      <c r="M258">
        <v>8.7704149377593354E-2</v>
      </c>
      <c r="N258">
        <v>0.63990663900414935</v>
      </c>
      <c r="O258">
        <v>2.8383782754887427E-2</v>
      </c>
    </row>
    <row r="259" spans="1:15" x14ac:dyDescent="0.25">
      <c r="A259" t="s">
        <v>528</v>
      </c>
      <c r="B259" t="s">
        <v>529</v>
      </c>
      <c r="C259" t="str">
        <f t="shared" ref="C259:C322" si="4">MID(B259,1,2)</f>
        <v>08</v>
      </c>
      <c r="D259">
        <v>26</v>
      </c>
      <c r="E259">
        <v>49</v>
      </c>
      <c r="F259">
        <v>0.876</v>
      </c>
      <c r="G259">
        <v>2.79</v>
      </c>
      <c r="H259">
        <v>0.112</v>
      </c>
      <c r="I259">
        <v>8.5000000000000006E-2</v>
      </c>
      <c r="J259">
        <v>5.7320000000000002</v>
      </c>
      <c r="K259">
        <v>1.7877551020408163E-2</v>
      </c>
      <c r="L259">
        <v>5.6938775510204084E-2</v>
      </c>
      <c r="M259">
        <v>2.2857142857142859E-3</v>
      </c>
      <c r="N259">
        <v>0.1169795918367347</v>
      </c>
      <c r="O259">
        <v>4.6619763133435163E-5</v>
      </c>
    </row>
    <row r="260" spans="1:15" x14ac:dyDescent="0.25">
      <c r="A260" t="s">
        <v>530</v>
      </c>
      <c r="B260" t="s">
        <v>531</v>
      </c>
      <c r="C260" t="str">
        <f t="shared" si="4"/>
        <v>08</v>
      </c>
      <c r="D260">
        <v>778</v>
      </c>
      <c r="E260">
        <v>3425</v>
      </c>
      <c r="F260">
        <v>243.2</v>
      </c>
      <c r="G260">
        <v>1019.002</v>
      </c>
      <c r="H260">
        <v>109.794</v>
      </c>
      <c r="I260">
        <v>105.119</v>
      </c>
      <c r="J260">
        <v>1315.866</v>
      </c>
      <c r="K260">
        <v>7.1007299270072988E-2</v>
      </c>
      <c r="L260">
        <v>0.29751883211678831</v>
      </c>
      <c r="M260">
        <v>3.2056642335766425E-2</v>
      </c>
      <c r="N260">
        <v>0.38419445255474455</v>
      </c>
      <c r="O260">
        <v>1.7027108198027493E-2</v>
      </c>
    </row>
    <row r="261" spans="1:15" x14ac:dyDescent="0.25">
      <c r="A261" t="s">
        <v>532</v>
      </c>
      <c r="B261" t="s">
        <v>533</v>
      </c>
      <c r="C261" t="str">
        <f t="shared" si="4"/>
        <v>08</v>
      </c>
      <c r="D261">
        <v>71</v>
      </c>
      <c r="E261">
        <v>97</v>
      </c>
      <c r="F261">
        <v>1.1579999999999999</v>
      </c>
      <c r="G261">
        <v>5.3470000000000004</v>
      </c>
      <c r="H261">
        <v>0.77600000000000002</v>
      </c>
      <c r="I261">
        <v>0.61299999999999999</v>
      </c>
      <c r="J261">
        <v>11.253</v>
      </c>
      <c r="K261">
        <v>1.1938144329896906E-2</v>
      </c>
      <c r="L261">
        <v>5.5123711340206188E-2</v>
      </c>
      <c r="M261">
        <v>8.0000000000000002E-3</v>
      </c>
      <c r="N261">
        <v>0.11601030927835052</v>
      </c>
      <c r="O261">
        <v>8.934619120949028E-5</v>
      </c>
    </row>
    <row r="262" spans="1:15" x14ac:dyDescent="0.25">
      <c r="A262" t="s">
        <v>534</v>
      </c>
      <c r="B262" t="s">
        <v>535</v>
      </c>
      <c r="C262" t="str">
        <f t="shared" si="4"/>
        <v>08</v>
      </c>
      <c r="D262">
        <v>41</v>
      </c>
      <c r="E262">
        <v>78</v>
      </c>
      <c r="F262">
        <v>0.377</v>
      </c>
      <c r="G262">
        <v>3.1179999999999999</v>
      </c>
      <c r="H262">
        <v>0.20200000000000001</v>
      </c>
      <c r="I262">
        <v>6.8000000000000005E-2</v>
      </c>
      <c r="J262">
        <v>6.3680000000000003</v>
      </c>
      <c r="K262">
        <v>4.8333333333333336E-3</v>
      </c>
      <c r="L262">
        <v>3.997435897435897E-2</v>
      </c>
      <c r="M262">
        <v>2.5897435897435897E-3</v>
      </c>
      <c r="N262">
        <v>8.1641025641025641E-2</v>
      </c>
      <c r="O262">
        <v>5.2100509480304962E-5</v>
      </c>
    </row>
    <row r="263" spans="1:15" x14ac:dyDescent="0.25">
      <c r="A263" t="s">
        <v>536</v>
      </c>
      <c r="B263" t="s">
        <v>537</v>
      </c>
      <c r="C263" t="str">
        <f t="shared" si="4"/>
        <v>08</v>
      </c>
      <c r="D263">
        <v>134</v>
      </c>
      <c r="E263">
        <v>1192</v>
      </c>
      <c r="F263">
        <v>7.524</v>
      </c>
      <c r="G263">
        <v>554.81500000000005</v>
      </c>
      <c r="H263">
        <v>69.914000000000001</v>
      </c>
      <c r="I263">
        <v>68.762</v>
      </c>
      <c r="J263">
        <v>727.10199999999998</v>
      </c>
      <c r="K263">
        <v>6.3120805369127515E-3</v>
      </c>
      <c r="L263">
        <v>0.46544882550335576</v>
      </c>
      <c r="M263">
        <v>5.8652684563758391E-2</v>
      </c>
      <c r="N263">
        <v>0.60998489932885902</v>
      </c>
      <c r="O263">
        <v>9.2707325745078253E-3</v>
      </c>
    </row>
    <row r="264" spans="1:15" x14ac:dyDescent="0.25">
      <c r="A264" t="s">
        <v>538</v>
      </c>
      <c r="B264" t="s">
        <v>539</v>
      </c>
      <c r="C264" t="str">
        <f t="shared" si="4"/>
        <v>08</v>
      </c>
      <c r="D264">
        <v>53</v>
      </c>
      <c r="E264">
        <v>91</v>
      </c>
      <c r="F264">
        <v>1.095</v>
      </c>
      <c r="G264">
        <v>8.3859999999999992</v>
      </c>
      <c r="H264">
        <v>0.69099999999999995</v>
      </c>
      <c r="I264">
        <v>0.27</v>
      </c>
      <c r="J264">
        <v>13.12</v>
      </c>
      <c r="K264">
        <v>1.2032967032967032E-2</v>
      </c>
      <c r="L264">
        <v>9.2153846153846142E-2</v>
      </c>
      <c r="M264">
        <v>7.5934065934065926E-3</v>
      </c>
      <c r="N264">
        <v>0.14417582417582417</v>
      </c>
      <c r="O264">
        <v>1.4012664288064062E-4</v>
      </c>
    </row>
    <row r="265" spans="1:15" x14ac:dyDescent="0.25">
      <c r="A265" t="s">
        <v>540</v>
      </c>
      <c r="B265" t="s">
        <v>541</v>
      </c>
      <c r="C265" t="str">
        <f t="shared" si="4"/>
        <v>08</v>
      </c>
      <c r="D265">
        <v>170</v>
      </c>
      <c r="E265">
        <v>461</v>
      </c>
      <c r="F265">
        <v>7.6150000000000002</v>
      </c>
      <c r="G265">
        <v>28.632000000000001</v>
      </c>
      <c r="H265">
        <v>3.528</v>
      </c>
      <c r="I265">
        <v>1.4370000000000001</v>
      </c>
      <c r="J265">
        <v>70.822000000000003</v>
      </c>
      <c r="K265">
        <v>1.6518438177874187E-2</v>
      </c>
      <c r="L265">
        <v>6.2108459869848157E-2</v>
      </c>
      <c r="M265">
        <v>7.6529284164859003E-3</v>
      </c>
      <c r="N265">
        <v>0.15362689804772234</v>
      </c>
      <c r="O265">
        <v>4.7842905305968305E-4</v>
      </c>
    </row>
    <row r="266" spans="1:15" x14ac:dyDescent="0.25">
      <c r="A266" t="s">
        <v>542</v>
      </c>
      <c r="B266" t="s">
        <v>543</v>
      </c>
      <c r="C266" t="str">
        <f t="shared" si="4"/>
        <v>09</v>
      </c>
      <c r="D266">
        <v>16928</v>
      </c>
      <c r="E266">
        <v>383735</v>
      </c>
      <c r="F266">
        <v>28775.909</v>
      </c>
      <c r="G266">
        <v>90633.898000000001</v>
      </c>
      <c r="H266">
        <v>2280.6709999999998</v>
      </c>
      <c r="I266">
        <v>2479.5880000000002</v>
      </c>
      <c r="J266">
        <v>48074.095999999998</v>
      </c>
      <c r="K266">
        <v>7.4989013251332295E-2</v>
      </c>
      <c r="L266">
        <v>0.23618877089658227</v>
      </c>
      <c r="M266">
        <v>5.9433489256909061E-3</v>
      </c>
      <c r="N266">
        <v>0.12527941417905586</v>
      </c>
      <c r="O266">
        <v>1.5144555041648471</v>
      </c>
    </row>
    <row r="267" spans="1:15" x14ac:dyDescent="0.25">
      <c r="A267" t="s">
        <v>544</v>
      </c>
      <c r="B267" t="s">
        <v>545</v>
      </c>
      <c r="C267" t="str">
        <f t="shared" si="4"/>
        <v>09</v>
      </c>
      <c r="D267">
        <v>22142</v>
      </c>
      <c r="E267">
        <v>141805</v>
      </c>
      <c r="F267">
        <v>9864.3169999999991</v>
      </c>
      <c r="G267">
        <v>35940.853999999999</v>
      </c>
      <c r="H267">
        <v>2428.038</v>
      </c>
      <c r="I267">
        <v>1187.0940000000001</v>
      </c>
      <c r="J267">
        <v>28667.343000000001</v>
      </c>
      <c r="K267">
        <v>6.9562547159832164E-2</v>
      </c>
      <c r="L267">
        <v>0.2534526568174606</v>
      </c>
      <c r="M267">
        <v>1.712237227178167E-2</v>
      </c>
      <c r="N267">
        <v>0.20216031169563839</v>
      </c>
      <c r="O267">
        <v>0.6005570251947584</v>
      </c>
    </row>
    <row r="268" spans="1:15" x14ac:dyDescent="0.25">
      <c r="A268" t="s">
        <v>546</v>
      </c>
      <c r="B268" t="s">
        <v>547</v>
      </c>
      <c r="C268" t="str">
        <f t="shared" si="4"/>
        <v>09</v>
      </c>
      <c r="D268">
        <v>6491</v>
      </c>
      <c r="E268">
        <v>94894</v>
      </c>
      <c r="F268">
        <v>10352.349</v>
      </c>
      <c r="G268">
        <v>83703.87</v>
      </c>
      <c r="H268">
        <v>4104.241</v>
      </c>
      <c r="I268">
        <v>4535.4809999999998</v>
      </c>
      <c r="J268">
        <v>44277.442999999999</v>
      </c>
      <c r="K268">
        <v>0.1090938204733703</v>
      </c>
      <c r="L268">
        <v>0.88207758130124136</v>
      </c>
      <c r="M268">
        <v>4.3250795624591651E-2</v>
      </c>
      <c r="N268">
        <v>0.46659897359158642</v>
      </c>
      <c r="O268">
        <v>1.3986575601261109</v>
      </c>
    </row>
    <row r="269" spans="1:15" x14ac:dyDescent="0.25">
      <c r="A269" t="s">
        <v>548</v>
      </c>
      <c r="B269" t="s">
        <v>549</v>
      </c>
      <c r="C269" t="str">
        <f t="shared" si="4"/>
        <v>09</v>
      </c>
      <c r="D269">
        <v>46007</v>
      </c>
      <c r="E269">
        <v>178537</v>
      </c>
      <c r="F269">
        <v>7286.8119999999999</v>
      </c>
      <c r="G269">
        <v>25926.815999999999</v>
      </c>
      <c r="H269">
        <v>1317.72</v>
      </c>
      <c r="I269">
        <v>1386.692</v>
      </c>
      <c r="J269">
        <v>26164.32</v>
      </c>
      <c r="K269">
        <v>4.081401614231224E-2</v>
      </c>
      <c r="L269">
        <v>0.14521816766272536</v>
      </c>
      <c r="M269">
        <v>7.3806549902821266E-3</v>
      </c>
      <c r="N269">
        <v>0.14654844654049301</v>
      </c>
      <c r="O269">
        <v>0.43322653072550427</v>
      </c>
    </row>
    <row r="270" spans="1:15" x14ac:dyDescent="0.25">
      <c r="A270" t="s">
        <v>550</v>
      </c>
      <c r="B270" t="s">
        <v>551</v>
      </c>
      <c r="C270" t="str">
        <f t="shared" si="4"/>
        <v>09</v>
      </c>
      <c r="D270">
        <v>16955</v>
      </c>
      <c r="E270">
        <v>85182</v>
      </c>
      <c r="F270">
        <v>5030.1469999999999</v>
      </c>
      <c r="G270">
        <v>17780.156999999999</v>
      </c>
      <c r="H270">
        <v>558.98699999999997</v>
      </c>
      <c r="I270">
        <v>490.25400000000002</v>
      </c>
      <c r="J270">
        <v>11913.203</v>
      </c>
      <c r="K270">
        <v>5.9051759761451952E-2</v>
      </c>
      <c r="L270">
        <v>0.20873138691272802</v>
      </c>
      <c r="M270">
        <v>6.5622666760583219E-3</v>
      </c>
      <c r="N270">
        <v>0.1398558733065671</v>
      </c>
      <c r="O270">
        <v>0.29709917842841904</v>
      </c>
    </row>
    <row r="271" spans="1:15" x14ac:dyDescent="0.25">
      <c r="A271" t="s">
        <v>552</v>
      </c>
      <c r="B271" t="s">
        <v>553</v>
      </c>
      <c r="C271" t="str">
        <f t="shared" si="4"/>
        <v>09</v>
      </c>
      <c r="D271">
        <v>73321</v>
      </c>
      <c r="E271">
        <v>320196</v>
      </c>
      <c r="F271">
        <v>12265.648999999999</v>
      </c>
      <c r="G271">
        <v>48401.849000000002</v>
      </c>
      <c r="H271">
        <v>658.28800000000001</v>
      </c>
      <c r="I271">
        <v>863.33100000000002</v>
      </c>
      <c r="J271">
        <v>56426.544999999998</v>
      </c>
      <c r="K271">
        <v>3.8306690277205208E-2</v>
      </c>
      <c r="L271">
        <v>0.15116319067071418</v>
      </c>
      <c r="M271">
        <v>2.0558907669052705E-3</v>
      </c>
      <c r="N271">
        <v>0.17622501530312684</v>
      </c>
      <c r="O271">
        <v>0.80877517405028521</v>
      </c>
    </row>
    <row r="272" spans="1:15" x14ac:dyDescent="0.25">
      <c r="A272" t="s">
        <v>554</v>
      </c>
      <c r="B272" t="s">
        <v>555</v>
      </c>
      <c r="C272" t="str">
        <f t="shared" si="4"/>
        <v>09</v>
      </c>
      <c r="D272">
        <v>6094</v>
      </c>
      <c r="E272">
        <v>22589</v>
      </c>
      <c r="F272">
        <v>978.13</v>
      </c>
      <c r="G272">
        <v>2134.31</v>
      </c>
      <c r="H272">
        <v>321.23200000000003</v>
      </c>
      <c r="I272">
        <v>252.733</v>
      </c>
      <c r="J272">
        <v>30841.98</v>
      </c>
      <c r="K272">
        <v>4.3301164283500816E-2</v>
      </c>
      <c r="L272">
        <v>9.4484483598211516E-2</v>
      </c>
      <c r="M272">
        <v>1.4220726902474657E-2</v>
      </c>
      <c r="N272">
        <v>1.3653539333303821</v>
      </c>
      <c r="O272">
        <v>3.5663450413377061E-2</v>
      </c>
    </row>
    <row r="273" spans="1:15" x14ac:dyDescent="0.25">
      <c r="A273" t="s">
        <v>556</v>
      </c>
      <c r="B273" t="s">
        <v>557</v>
      </c>
      <c r="C273" t="str">
        <f t="shared" si="4"/>
        <v>09</v>
      </c>
      <c r="D273">
        <v>5928</v>
      </c>
      <c r="E273">
        <v>11932</v>
      </c>
      <c r="F273">
        <v>118.783</v>
      </c>
      <c r="G273">
        <v>841.75699999999995</v>
      </c>
      <c r="H273">
        <v>22.867999999999999</v>
      </c>
      <c r="I273">
        <v>14.329000000000001</v>
      </c>
      <c r="J273">
        <v>872.09</v>
      </c>
      <c r="K273">
        <v>9.9549949715051957E-3</v>
      </c>
      <c r="L273">
        <v>7.0546178343949037E-2</v>
      </c>
      <c r="M273">
        <v>1.9165269862554473E-3</v>
      </c>
      <c r="N273">
        <v>7.3088333892054977E-2</v>
      </c>
      <c r="O273">
        <v>1.4065416471652683E-2</v>
      </c>
    </row>
    <row r="274" spans="1:15" x14ac:dyDescent="0.25">
      <c r="A274" t="s">
        <v>558</v>
      </c>
      <c r="B274" t="s">
        <v>559</v>
      </c>
      <c r="C274" t="str">
        <f t="shared" si="4"/>
        <v>09</v>
      </c>
      <c r="D274">
        <v>20170</v>
      </c>
      <c r="E274">
        <v>319302</v>
      </c>
      <c r="F274">
        <v>37671.781999999999</v>
      </c>
      <c r="G274">
        <v>179335.45800000001</v>
      </c>
      <c r="H274">
        <v>11483.465</v>
      </c>
      <c r="I274">
        <v>3786.248</v>
      </c>
      <c r="J274">
        <v>79769.205000000002</v>
      </c>
      <c r="K274">
        <v>0.11798166625952859</v>
      </c>
      <c r="L274">
        <v>0.56164840182648401</v>
      </c>
      <c r="M274">
        <v>3.5964275200280615E-2</v>
      </c>
      <c r="N274">
        <v>0.24982369355657028</v>
      </c>
      <c r="O274">
        <v>2.9966224277369573</v>
      </c>
    </row>
    <row r="275" spans="1:15" x14ac:dyDescent="0.25">
      <c r="A275" t="s">
        <v>560</v>
      </c>
      <c r="B275" t="s">
        <v>561</v>
      </c>
      <c r="C275" t="str">
        <f t="shared" si="4"/>
        <v>09</v>
      </c>
      <c r="D275">
        <v>14810</v>
      </c>
      <c r="E275">
        <v>41615</v>
      </c>
      <c r="F275">
        <v>1307.2639999999999</v>
      </c>
      <c r="G275">
        <v>4337.152</v>
      </c>
      <c r="H275">
        <v>134.09700000000001</v>
      </c>
      <c r="I275">
        <v>143.316</v>
      </c>
      <c r="J275">
        <v>5763.4459999999999</v>
      </c>
      <c r="K275">
        <v>3.141328847771236E-2</v>
      </c>
      <c r="L275">
        <v>0.104220881893548</v>
      </c>
      <c r="M275">
        <v>3.2223236813648925E-3</v>
      </c>
      <c r="N275">
        <v>0.13849443710200648</v>
      </c>
      <c r="O275">
        <v>7.2472042621399502E-2</v>
      </c>
    </row>
    <row r="276" spans="1:15" x14ac:dyDescent="0.25">
      <c r="A276" t="s">
        <v>562</v>
      </c>
      <c r="B276" t="s">
        <v>563</v>
      </c>
      <c r="C276" t="str">
        <f t="shared" si="4"/>
        <v>09</v>
      </c>
      <c r="D276">
        <v>23581</v>
      </c>
      <c r="E276">
        <v>153223</v>
      </c>
      <c r="F276">
        <v>12115.451999999999</v>
      </c>
      <c r="G276">
        <v>55300.082000000002</v>
      </c>
      <c r="H276">
        <v>2253.58</v>
      </c>
      <c r="I276">
        <v>2247.9409999999998</v>
      </c>
      <c r="J276">
        <v>30807.213</v>
      </c>
      <c r="K276">
        <v>7.9070713926760336E-2</v>
      </c>
      <c r="L276">
        <v>0.36091240871148589</v>
      </c>
      <c r="M276">
        <v>1.4707844122618666E-2</v>
      </c>
      <c r="N276">
        <v>0.20106128322771386</v>
      </c>
      <c r="O276">
        <v>0.92404183659481787</v>
      </c>
    </row>
    <row r="277" spans="1:15" x14ac:dyDescent="0.25">
      <c r="A277" t="s">
        <v>564</v>
      </c>
      <c r="B277" t="s">
        <v>565</v>
      </c>
      <c r="C277" t="str">
        <f t="shared" si="4"/>
        <v>09</v>
      </c>
      <c r="D277">
        <v>17687</v>
      </c>
      <c r="E277">
        <v>53040</v>
      </c>
      <c r="F277">
        <v>2523.569</v>
      </c>
      <c r="G277">
        <v>8914.5490000000009</v>
      </c>
      <c r="H277">
        <v>756.24199999999996</v>
      </c>
      <c r="I277">
        <v>619.11</v>
      </c>
      <c r="J277">
        <v>7691.0069999999996</v>
      </c>
      <c r="K277">
        <v>4.7578601055806941E-2</v>
      </c>
      <c r="L277">
        <v>0.1680721907993967</v>
      </c>
      <c r="M277">
        <v>1.4257956259426847E-2</v>
      </c>
      <c r="N277">
        <v>0.14500390271493213</v>
      </c>
      <c r="O277">
        <v>0.14895848129799333</v>
      </c>
    </row>
    <row r="278" spans="1:15" x14ac:dyDescent="0.25">
      <c r="A278" t="s">
        <v>566</v>
      </c>
      <c r="B278" t="s">
        <v>567</v>
      </c>
      <c r="C278" t="str">
        <f t="shared" si="4"/>
        <v>09</v>
      </c>
      <c r="D278">
        <v>24293</v>
      </c>
      <c r="E278">
        <v>365565</v>
      </c>
      <c r="F278">
        <v>22331.269</v>
      </c>
      <c r="G278">
        <v>202721.609</v>
      </c>
      <c r="H278">
        <v>10283.27</v>
      </c>
      <c r="I278">
        <v>10057.790000000001</v>
      </c>
      <c r="J278">
        <v>70439.452000000005</v>
      </c>
      <c r="K278">
        <v>6.10869995759988E-2</v>
      </c>
      <c r="L278">
        <v>0.55454326590346448</v>
      </c>
      <c r="M278">
        <v>2.8129799078139318E-2</v>
      </c>
      <c r="N278">
        <v>0.19268653180692902</v>
      </c>
      <c r="O278">
        <v>3.3873954815802363</v>
      </c>
    </row>
    <row r="279" spans="1:15" x14ac:dyDescent="0.25">
      <c r="A279" t="s">
        <v>568</v>
      </c>
      <c r="B279" t="s">
        <v>569</v>
      </c>
      <c r="C279" t="str">
        <f t="shared" si="4"/>
        <v>09</v>
      </c>
      <c r="D279">
        <v>66587</v>
      </c>
      <c r="E279">
        <v>733557</v>
      </c>
      <c r="F279">
        <v>121718.62300000001</v>
      </c>
      <c r="G279">
        <v>428624.93</v>
      </c>
      <c r="H279">
        <v>27912.444</v>
      </c>
      <c r="I279">
        <v>26681.906999999999</v>
      </c>
      <c r="J279">
        <v>2082621.0149999999</v>
      </c>
      <c r="K279">
        <v>0.16592933200828294</v>
      </c>
      <c r="L279">
        <v>0.58431032625958168</v>
      </c>
      <c r="M279">
        <v>3.80508181368319E-2</v>
      </c>
      <c r="N279">
        <v>2.8390718308188729</v>
      </c>
      <c r="O279">
        <v>7.1621479246183615</v>
      </c>
    </row>
    <row r="280" spans="1:15" x14ac:dyDescent="0.25">
      <c r="A280" t="s">
        <v>570</v>
      </c>
      <c r="B280" t="s">
        <v>571</v>
      </c>
      <c r="C280" t="str">
        <f t="shared" si="4"/>
        <v>09</v>
      </c>
      <c r="D280">
        <v>23724</v>
      </c>
      <c r="E280">
        <v>556130</v>
      </c>
      <c r="F280">
        <v>98643.361999999994</v>
      </c>
      <c r="G280">
        <v>325952.217</v>
      </c>
      <c r="H280">
        <v>37932.754999999997</v>
      </c>
      <c r="I280">
        <v>36778.343000000001</v>
      </c>
      <c r="J280">
        <v>318312.95600000001</v>
      </c>
      <c r="K280">
        <v>0.17737464621581284</v>
      </c>
      <c r="L280">
        <v>0.58610795497455637</v>
      </c>
      <c r="M280">
        <v>6.820843148184777E-2</v>
      </c>
      <c r="N280">
        <v>0.5723714886807042</v>
      </c>
      <c r="O280">
        <v>5.4465287273684808</v>
      </c>
    </row>
    <row r="281" spans="1:15" x14ac:dyDescent="0.25">
      <c r="A281" t="s">
        <v>572</v>
      </c>
      <c r="B281" t="s">
        <v>573</v>
      </c>
      <c r="C281" t="str">
        <f t="shared" si="4"/>
        <v>09</v>
      </c>
      <c r="D281">
        <v>30763</v>
      </c>
      <c r="E281">
        <v>142270</v>
      </c>
      <c r="F281">
        <v>9331.57</v>
      </c>
      <c r="G281">
        <v>24471.199000000001</v>
      </c>
      <c r="H281">
        <v>2130.5100000000002</v>
      </c>
      <c r="I281">
        <v>1979.4269999999999</v>
      </c>
      <c r="J281">
        <v>21223.901999999998</v>
      </c>
      <c r="K281">
        <v>6.5590567231320729E-2</v>
      </c>
      <c r="L281">
        <v>0.17200533492654813</v>
      </c>
      <c r="M281">
        <v>1.4975117733886274E-2</v>
      </c>
      <c r="N281">
        <v>0.14918044563154564</v>
      </c>
      <c r="O281">
        <v>0.40890376378894466</v>
      </c>
    </row>
    <row r="282" spans="1:15" x14ac:dyDescent="0.25">
      <c r="A282" t="s">
        <v>574</v>
      </c>
      <c r="B282" t="s">
        <v>575</v>
      </c>
      <c r="C282" t="str">
        <f t="shared" si="4"/>
        <v>10</v>
      </c>
      <c r="D282">
        <v>805</v>
      </c>
      <c r="E282">
        <v>2799</v>
      </c>
      <c r="F282">
        <v>130.80199999999999</v>
      </c>
      <c r="G282">
        <v>259.93700000000001</v>
      </c>
      <c r="H282">
        <v>10.127000000000001</v>
      </c>
      <c r="I282">
        <v>6.8250000000000002</v>
      </c>
      <c r="J282">
        <v>319.05900000000003</v>
      </c>
      <c r="K282">
        <v>4.6731689889246156E-2</v>
      </c>
      <c r="L282">
        <v>9.2867809932118614E-2</v>
      </c>
      <c r="M282">
        <v>3.6180778849589142E-3</v>
      </c>
      <c r="N282">
        <v>0.11399035369774921</v>
      </c>
      <c r="O282">
        <v>4.343441351116752E-3</v>
      </c>
    </row>
    <row r="283" spans="1:15" x14ac:dyDescent="0.25">
      <c r="A283" t="s">
        <v>576</v>
      </c>
      <c r="B283" t="s">
        <v>577</v>
      </c>
      <c r="C283" t="str">
        <f t="shared" si="4"/>
        <v>10</v>
      </c>
      <c r="D283">
        <v>87</v>
      </c>
      <c r="E283">
        <v>232</v>
      </c>
      <c r="F283">
        <v>4.57</v>
      </c>
      <c r="G283">
        <v>14.833</v>
      </c>
      <c r="H283">
        <v>0.33200000000000002</v>
      </c>
      <c r="I283">
        <v>0.11600000000000001</v>
      </c>
      <c r="J283">
        <v>27.021000000000001</v>
      </c>
      <c r="K283">
        <v>1.9698275862068966E-2</v>
      </c>
      <c r="L283">
        <v>6.3935344827586213E-2</v>
      </c>
      <c r="M283">
        <v>1.4310344827586207E-3</v>
      </c>
      <c r="N283">
        <v>0.1164698275862069</v>
      </c>
      <c r="O283">
        <v>2.4785338586316984E-4</v>
      </c>
    </row>
    <row r="284" spans="1:15" x14ac:dyDescent="0.25">
      <c r="A284" t="s">
        <v>578</v>
      </c>
      <c r="B284" t="s">
        <v>579</v>
      </c>
      <c r="C284" t="str">
        <f t="shared" si="4"/>
        <v>10</v>
      </c>
      <c r="D284">
        <v>44</v>
      </c>
      <c r="E284">
        <v>83</v>
      </c>
      <c r="F284">
        <v>0.20699999999999999</v>
      </c>
      <c r="G284">
        <v>2.2210000000000001</v>
      </c>
      <c r="H284">
        <v>2.5999999999999999E-2</v>
      </c>
      <c r="I284">
        <v>1.4E-2</v>
      </c>
      <c r="J284">
        <v>4.0019999999999998</v>
      </c>
      <c r="K284">
        <v>2.4939759036144578E-3</v>
      </c>
      <c r="L284">
        <v>2.6759036144578315E-2</v>
      </c>
      <c r="M284">
        <v>3.1325301204819278E-4</v>
      </c>
      <c r="N284">
        <v>4.8216867469879514E-2</v>
      </c>
      <c r="O284">
        <v>3.7112004989017744E-5</v>
      </c>
    </row>
    <row r="285" spans="1:15" x14ac:dyDescent="0.25">
      <c r="A285" t="s">
        <v>580</v>
      </c>
      <c r="B285" t="s">
        <v>581</v>
      </c>
      <c r="C285" t="str">
        <f t="shared" si="4"/>
        <v>10</v>
      </c>
      <c r="D285">
        <v>956</v>
      </c>
      <c r="E285">
        <v>4836</v>
      </c>
      <c r="F285">
        <v>97.122</v>
      </c>
      <c r="G285">
        <v>396.23700000000002</v>
      </c>
      <c r="H285">
        <v>130.49100000000001</v>
      </c>
      <c r="I285">
        <v>134.24199999999999</v>
      </c>
      <c r="J285">
        <v>2343.2539999999999</v>
      </c>
      <c r="K285">
        <v>2.0083126550868486E-2</v>
      </c>
      <c r="L285">
        <v>8.1934863523573209E-2</v>
      </c>
      <c r="M285">
        <v>2.6983250620347399E-2</v>
      </c>
      <c r="N285">
        <v>0.48454383788254757</v>
      </c>
      <c r="O285">
        <v>6.6209588117214883E-3</v>
      </c>
    </row>
    <row r="286" spans="1:15" x14ac:dyDescent="0.25">
      <c r="A286" t="s">
        <v>582</v>
      </c>
      <c r="B286" t="s">
        <v>583</v>
      </c>
      <c r="C286" t="str">
        <f t="shared" si="4"/>
        <v>10</v>
      </c>
      <c r="D286">
        <v>22235</v>
      </c>
      <c r="E286">
        <v>116321</v>
      </c>
      <c r="F286">
        <v>5808.0330000000004</v>
      </c>
      <c r="G286">
        <v>14983.212</v>
      </c>
      <c r="H286">
        <v>1193.424</v>
      </c>
      <c r="I286">
        <v>1140.2380000000001</v>
      </c>
      <c r="J286">
        <v>19266.127</v>
      </c>
      <c r="K286">
        <v>4.9931078653037718E-2</v>
      </c>
      <c r="L286">
        <v>0.12880917461163505</v>
      </c>
      <c r="M286">
        <v>1.025974673532724E-2</v>
      </c>
      <c r="N286">
        <v>0.16562896639471808</v>
      </c>
      <c r="O286">
        <v>0.25036336717492597</v>
      </c>
    </row>
    <row r="287" spans="1:15" x14ac:dyDescent="0.25">
      <c r="A287" t="s">
        <v>584</v>
      </c>
      <c r="B287" t="s">
        <v>585</v>
      </c>
      <c r="C287" t="str">
        <f t="shared" si="4"/>
        <v>10</v>
      </c>
      <c r="D287">
        <v>94</v>
      </c>
      <c r="E287">
        <v>163</v>
      </c>
      <c r="F287">
        <v>1.103</v>
      </c>
      <c r="G287">
        <v>8.7759999999999998</v>
      </c>
      <c r="H287">
        <v>0.94799999999999995</v>
      </c>
      <c r="I287">
        <v>0.79400000000000004</v>
      </c>
      <c r="J287">
        <v>7.8920000000000003</v>
      </c>
      <c r="K287">
        <v>6.7668711656441718E-3</v>
      </c>
      <c r="L287">
        <v>5.3840490797546013E-2</v>
      </c>
      <c r="M287">
        <v>5.8159509202453984E-3</v>
      </c>
      <c r="N287">
        <v>4.8417177914110432E-2</v>
      </c>
      <c r="O287">
        <v>1.4664338396380897E-4</v>
      </c>
    </row>
    <row r="288" spans="1:15" x14ac:dyDescent="0.25">
      <c r="A288" t="s">
        <v>586</v>
      </c>
      <c r="B288" t="s">
        <v>587</v>
      </c>
      <c r="C288" t="str">
        <f t="shared" si="4"/>
        <v>10</v>
      </c>
      <c r="D288">
        <v>9356</v>
      </c>
      <c r="E288">
        <v>75206</v>
      </c>
      <c r="F288">
        <v>4302.51</v>
      </c>
      <c r="G288">
        <v>15920.455</v>
      </c>
      <c r="H288">
        <v>748.05700000000002</v>
      </c>
      <c r="I288">
        <v>959.154</v>
      </c>
      <c r="J288">
        <v>20665.356</v>
      </c>
      <c r="K288">
        <v>5.720966412254342E-2</v>
      </c>
      <c r="L288">
        <v>0.21169128792915459</v>
      </c>
      <c r="M288">
        <v>9.9467728638672447E-3</v>
      </c>
      <c r="N288">
        <v>0.27478334175464725</v>
      </c>
      <c r="O288">
        <v>0.26602431579803354</v>
      </c>
    </row>
    <row r="289" spans="1:15" x14ac:dyDescent="0.25">
      <c r="A289" t="s">
        <v>588</v>
      </c>
      <c r="B289" t="s">
        <v>589</v>
      </c>
      <c r="C289" t="str">
        <f t="shared" si="4"/>
        <v>10</v>
      </c>
      <c r="D289">
        <v>1633</v>
      </c>
      <c r="E289">
        <v>4290</v>
      </c>
      <c r="F289">
        <v>86.435000000000002</v>
      </c>
      <c r="G289">
        <v>403.29599999999999</v>
      </c>
      <c r="H289">
        <v>38.381999999999998</v>
      </c>
      <c r="I289">
        <v>28.92</v>
      </c>
      <c r="J289">
        <v>555.68200000000002</v>
      </c>
      <c r="K289">
        <v>2.0148018648018649E-2</v>
      </c>
      <c r="L289">
        <v>9.4008391608391612E-2</v>
      </c>
      <c r="M289">
        <v>8.9468531468531471E-3</v>
      </c>
      <c r="N289">
        <v>0.12952960372960373</v>
      </c>
      <c r="O289">
        <v>6.7389118253268349E-3</v>
      </c>
    </row>
    <row r="290" spans="1:15" x14ac:dyDescent="0.25">
      <c r="A290" t="s">
        <v>590</v>
      </c>
      <c r="B290" t="s">
        <v>591</v>
      </c>
      <c r="C290" t="str">
        <f t="shared" si="4"/>
        <v>10</v>
      </c>
      <c r="D290">
        <v>178</v>
      </c>
      <c r="E290">
        <v>1295</v>
      </c>
      <c r="F290">
        <v>30.652999999999999</v>
      </c>
      <c r="G290">
        <v>293.798</v>
      </c>
      <c r="H290">
        <v>82.418999999999997</v>
      </c>
      <c r="I290">
        <v>82.765000000000001</v>
      </c>
      <c r="J290">
        <v>535.44899999999996</v>
      </c>
      <c r="K290">
        <v>2.3670270270270268E-2</v>
      </c>
      <c r="L290">
        <v>0.22687104247104248</v>
      </c>
      <c r="M290">
        <v>6.3644015444015448E-2</v>
      </c>
      <c r="N290">
        <v>0.41347413127413124</v>
      </c>
      <c r="O290">
        <v>4.9092448634684531E-3</v>
      </c>
    </row>
    <row r="291" spans="1:15" x14ac:dyDescent="0.25">
      <c r="A291" t="s">
        <v>592</v>
      </c>
      <c r="B291" t="s">
        <v>593</v>
      </c>
      <c r="C291" t="str">
        <f t="shared" si="4"/>
        <v>10</v>
      </c>
      <c r="D291">
        <v>36</v>
      </c>
      <c r="E291">
        <v>64</v>
      </c>
      <c r="F291">
        <v>8.4000000000000005E-2</v>
      </c>
      <c r="G291">
        <v>2.76</v>
      </c>
      <c r="H291">
        <v>4.2999999999999997E-2</v>
      </c>
      <c r="I291">
        <v>2.8000000000000001E-2</v>
      </c>
      <c r="J291">
        <v>3.4510000000000001</v>
      </c>
      <c r="K291">
        <v>1.3125000000000001E-3</v>
      </c>
      <c r="L291">
        <v>4.3124999999999997E-2</v>
      </c>
      <c r="M291">
        <v>6.7187499999999995E-4</v>
      </c>
      <c r="N291">
        <v>5.3921875000000001E-2</v>
      </c>
      <c r="O291">
        <v>4.6118475357806829E-5</v>
      </c>
    </row>
    <row r="292" spans="1:15" x14ac:dyDescent="0.25">
      <c r="A292" t="s">
        <v>594</v>
      </c>
      <c r="B292" t="s">
        <v>595</v>
      </c>
      <c r="C292" t="str">
        <f t="shared" si="4"/>
        <v>10</v>
      </c>
      <c r="D292">
        <v>58</v>
      </c>
      <c r="E292">
        <v>376</v>
      </c>
      <c r="F292">
        <v>1.0580000000000001</v>
      </c>
      <c r="G292">
        <v>81.709000000000003</v>
      </c>
      <c r="H292">
        <v>1.609</v>
      </c>
      <c r="I292">
        <v>1.488</v>
      </c>
      <c r="J292">
        <v>40.314999999999998</v>
      </c>
      <c r="K292">
        <v>2.8138297872340426E-3</v>
      </c>
      <c r="L292">
        <v>0.21731117021276597</v>
      </c>
      <c r="M292">
        <v>4.2792553191489365E-3</v>
      </c>
      <c r="N292">
        <v>0.10722074468085106</v>
      </c>
      <c r="O292">
        <v>1.3653240952938544E-3</v>
      </c>
    </row>
    <row r="293" spans="1:15" x14ac:dyDescent="0.25">
      <c r="A293" t="s">
        <v>596</v>
      </c>
      <c r="B293" t="s">
        <v>597</v>
      </c>
      <c r="C293" t="str">
        <f t="shared" si="4"/>
        <v>10</v>
      </c>
      <c r="D293">
        <v>2969</v>
      </c>
      <c r="E293">
        <v>18095</v>
      </c>
      <c r="F293">
        <v>1030.2149999999999</v>
      </c>
      <c r="G293">
        <v>2372.0030000000002</v>
      </c>
      <c r="H293">
        <v>45.82</v>
      </c>
      <c r="I293">
        <v>40.478999999999999</v>
      </c>
      <c r="J293">
        <v>1932.107</v>
      </c>
      <c r="K293">
        <v>5.6933683337938655E-2</v>
      </c>
      <c r="L293">
        <v>0.13108610113290967</v>
      </c>
      <c r="M293">
        <v>2.532191213042277E-3</v>
      </c>
      <c r="N293">
        <v>0.10677573915446256</v>
      </c>
      <c r="O293">
        <v>3.9635203588457929E-2</v>
      </c>
    </row>
    <row r="294" spans="1:15" x14ac:dyDescent="0.25">
      <c r="A294" t="s">
        <v>598</v>
      </c>
      <c r="B294" t="s">
        <v>599</v>
      </c>
      <c r="C294" t="str">
        <f t="shared" si="4"/>
        <v>10</v>
      </c>
      <c r="D294">
        <v>786</v>
      </c>
      <c r="E294">
        <v>2673</v>
      </c>
      <c r="F294">
        <v>78.510000000000005</v>
      </c>
      <c r="G294">
        <v>391.05900000000003</v>
      </c>
      <c r="H294">
        <v>36.341000000000001</v>
      </c>
      <c r="I294">
        <v>31.536999999999999</v>
      </c>
      <c r="J294">
        <v>332.964</v>
      </c>
      <c r="K294">
        <v>2.937149270482604E-2</v>
      </c>
      <c r="L294">
        <v>0.14629966329966332</v>
      </c>
      <c r="M294">
        <v>1.3595585484474374E-2</v>
      </c>
      <c r="N294">
        <v>0.12456565656565656</v>
      </c>
      <c r="O294">
        <v>6.5344365416480374E-3</v>
      </c>
    </row>
    <row r="295" spans="1:15" x14ac:dyDescent="0.25">
      <c r="A295" t="s">
        <v>600</v>
      </c>
      <c r="B295" t="s">
        <v>601</v>
      </c>
      <c r="C295" t="str">
        <f t="shared" si="4"/>
        <v>10</v>
      </c>
      <c r="D295">
        <v>124</v>
      </c>
      <c r="E295">
        <v>301</v>
      </c>
      <c r="F295">
        <v>3.4580000000000002</v>
      </c>
      <c r="G295">
        <v>42.137</v>
      </c>
      <c r="H295">
        <v>0.59</v>
      </c>
      <c r="I295">
        <v>0.29899999999999999</v>
      </c>
      <c r="J295">
        <v>31.222000000000001</v>
      </c>
      <c r="K295">
        <v>1.1488372093023256E-2</v>
      </c>
      <c r="L295">
        <v>0.13999003322259138</v>
      </c>
      <c r="M295">
        <v>1.9601328903654483E-3</v>
      </c>
      <c r="N295">
        <v>0.10372757475083057</v>
      </c>
      <c r="O295">
        <v>7.040921000550386E-4</v>
      </c>
    </row>
    <row r="296" spans="1:15" x14ac:dyDescent="0.25">
      <c r="A296" t="s">
        <v>602</v>
      </c>
      <c r="B296" t="s">
        <v>603</v>
      </c>
      <c r="C296" t="str">
        <f t="shared" si="4"/>
        <v>10</v>
      </c>
      <c r="D296">
        <v>251</v>
      </c>
      <c r="E296">
        <v>516</v>
      </c>
      <c r="F296">
        <v>5.5129999999999999</v>
      </c>
      <c r="G296">
        <v>26.334</v>
      </c>
      <c r="H296">
        <v>1.889</v>
      </c>
      <c r="I296">
        <v>1.0429999999999999</v>
      </c>
      <c r="J296">
        <v>28.802</v>
      </c>
      <c r="K296">
        <v>1.0684108527131782E-2</v>
      </c>
      <c r="L296">
        <v>5.1034883720930235E-2</v>
      </c>
      <c r="M296">
        <v>3.6608527131782947E-3</v>
      </c>
      <c r="N296">
        <v>5.581782945736434E-2</v>
      </c>
      <c r="O296">
        <v>4.4003040944655256E-4</v>
      </c>
    </row>
    <row r="297" spans="1:15" x14ac:dyDescent="0.25">
      <c r="A297" t="s">
        <v>604</v>
      </c>
      <c r="B297" t="s">
        <v>605</v>
      </c>
      <c r="C297" t="str">
        <f t="shared" si="4"/>
        <v>10</v>
      </c>
      <c r="D297">
        <v>317</v>
      </c>
      <c r="E297">
        <v>2959</v>
      </c>
      <c r="F297">
        <v>153.99299999999999</v>
      </c>
      <c r="G297">
        <v>858.90300000000002</v>
      </c>
      <c r="H297">
        <v>-1.165</v>
      </c>
      <c r="I297">
        <v>0.85899999999999999</v>
      </c>
      <c r="J297">
        <v>1191.3710000000001</v>
      </c>
      <c r="K297">
        <v>5.2042244001351809E-2</v>
      </c>
      <c r="L297">
        <v>0.29026799594457586</v>
      </c>
      <c r="M297">
        <v>-3.9371409259885098E-4</v>
      </c>
      <c r="N297">
        <v>0.40262622507603923</v>
      </c>
      <c r="O297">
        <v>1.4351919145016797E-2</v>
      </c>
    </row>
    <row r="298" spans="1:15" x14ac:dyDescent="0.25">
      <c r="A298" t="s">
        <v>606</v>
      </c>
      <c r="B298" t="s">
        <v>607</v>
      </c>
      <c r="C298" t="str">
        <f t="shared" si="4"/>
        <v>10</v>
      </c>
      <c r="D298">
        <v>290</v>
      </c>
      <c r="E298">
        <v>570</v>
      </c>
      <c r="F298">
        <v>5.1660000000000004</v>
      </c>
      <c r="G298">
        <v>25.603000000000002</v>
      </c>
      <c r="H298">
        <v>1.585</v>
      </c>
      <c r="I298">
        <v>1.054</v>
      </c>
      <c r="J298">
        <v>53.514000000000003</v>
      </c>
      <c r="K298">
        <v>9.0631578947368424E-3</v>
      </c>
      <c r="L298">
        <v>4.4917543859649127E-2</v>
      </c>
      <c r="M298">
        <v>2.7807017543859647E-3</v>
      </c>
      <c r="N298">
        <v>9.3884210526315792E-2</v>
      </c>
      <c r="O298">
        <v>4.2781569731374213E-4</v>
      </c>
    </row>
    <row r="299" spans="1:15" x14ac:dyDescent="0.25">
      <c r="A299" t="s">
        <v>608</v>
      </c>
      <c r="B299" t="s">
        <v>609</v>
      </c>
      <c r="C299" t="str">
        <f t="shared" si="4"/>
        <v>10</v>
      </c>
      <c r="D299">
        <v>494</v>
      </c>
      <c r="E299">
        <v>1042</v>
      </c>
      <c r="F299">
        <v>16.672999999999998</v>
      </c>
      <c r="G299">
        <v>-6.3360000000000003</v>
      </c>
      <c r="H299">
        <v>7.2759999999999998</v>
      </c>
      <c r="I299">
        <v>6.7110000000000003</v>
      </c>
      <c r="J299">
        <v>390.18299999999999</v>
      </c>
      <c r="K299">
        <v>1.6000959692898272E-2</v>
      </c>
      <c r="L299">
        <v>-6.0806142034548951E-3</v>
      </c>
      <c r="M299">
        <v>6.9827255278310935E-3</v>
      </c>
      <c r="N299">
        <v>0.37445585412667948</v>
      </c>
      <c r="O299">
        <v>-1.0587197821270438E-4</v>
      </c>
    </row>
    <row r="300" spans="1:15" x14ac:dyDescent="0.25">
      <c r="A300" t="s">
        <v>610</v>
      </c>
      <c r="B300" t="s">
        <v>611</v>
      </c>
      <c r="C300" t="str">
        <f t="shared" si="4"/>
        <v>10</v>
      </c>
      <c r="D300">
        <v>48</v>
      </c>
      <c r="E300">
        <v>868</v>
      </c>
      <c r="F300">
        <v>7.8090000000000002</v>
      </c>
      <c r="G300">
        <v>91.27</v>
      </c>
      <c r="H300">
        <v>30.614999999999998</v>
      </c>
      <c r="I300">
        <v>28.797000000000001</v>
      </c>
      <c r="J300">
        <v>360.64</v>
      </c>
      <c r="K300">
        <v>8.9965437788018434E-3</v>
      </c>
      <c r="L300">
        <v>0.10514976958525345</v>
      </c>
      <c r="M300">
        <v>3.5270737327188939E-2</v>
      </c>
      <c r="N300">
        <v>0.41548387096774192</v>
      </c>
      <c r="O300">
        <v>1.5250845093866048E-3</v>
      </c>
    </row>
    <row r="301" spans="1:15" x14ac:dyDescent="0.25">
      <c r="A301" t="s">
        <v>612</v>
      </c>
      <c r="B301" t="s">
        <v>613</v>
      </c>
      <c r="C301" t="str">
        <f t="shared" si="4"/>
        <v>10</v>
      </c>
      <c r="D301">
        <v>367</v>
      </c>
      <c r="E301">
        <v>1344</v>
      </c>
      <c r="F301">
        <v>48.100999999999999</v>
      </c>
      <c r="G301">
        <v>100.66</v>
      </c>
      <c r="H301">
        <v>-1.0860000000000001</v>
      </c>
      <c r="I301">
        <v>3.7490000000000001</v>
      </c>
      <c r="J301">
        <v>110.97799999999999</v>
      </c>
      <c r="K301">
        <v>3.5789434523809525E-2</v>
      </c>
      <c r="L301">
        <v>7.4895833333333328E-2</v>
      </c>
      <c r="M301">
        <v>-8.0803571428571437E-4</v>
      </c>
      <c r="N301">
        <v>8.2572916666666663E-2</v>
      </c>
      <c r="O301">
        <v>1.6819875831582736E-3</v>
      </c>
    </row>
    <row r="302" spans="1:15" x14ac:dyDescent="0.25">
      <c r="A302" t="s">
        <v>614</v>
      </c>
      <c r="B302" t="s">
        <v>615</v>
      </c>
      <c r="C302" t="str">
        <f t="shared" si="4"/>
        <v>10</v>
      </c>
      <c r="D302">
        <v>307</v>
      </c>
      <c r="E302">
        <v>735</v>
      </c>
      <c r="F302">
        <v>10.693</v>
      </c>
      <c r="G302">
        <v>50.271999999999998</v>
      </c>
      <c r="H302">
        <v>7.593</v>
      </c>
      <c r="I302">
        <v>8.3979999999999997</v>
      </c>
      <c r="J302">
        <v>69.438000000000002</v>
      </c>
      <c r="K302">
        <v>1.4548299319727891E-2</v>
      </c>
      <c r="L302">
        <v>6.8397278911564621E-2</v>
      </c>
      <c r="M302">
        <v>1.0330612244897959E-2</v>
      </c>
      <c r="N302">
        <v>9.447346938775511E-2</v>
      </c>
      <c r="O302">
        <v>8.4002463521292217E-4</v>
      </c>
    </row>
    <row r="303" spans="1:15" x14ac:dyDescent="0.25">
      <c r="A303" t="s">
        <v>616</v>
      </c>
      <c r="B303" t="s">
        <v>617</v>
      </c>
      <c r="C303" t="str">
        <f t="shared" si="4"/>
        <v>10</v>
      </c>
      <c r="D303">
        <v>679</v>
      </c>
      <c r="E303">
        <v>1493</v>
      </c>
      <c r="F303">
        <v>19.315999999999999</v>
      </c>
      <c r="G303">
        <v>59.558</v>
      </c>
      <c r="H303">
        <v>4.0609999999999999</v>
      </c>
      <c r="I303">
        <v>2.9049999999999998</v>
      </c>
      <c r="J303">
        <v>121.89100000000001</v>
      </c>
      <c r="K303">
        <v>1.2937709310113864E-2</v>
      </c>
      <c r="L303">
        <v>3.9891493636972537E-2</v>
      </c>
      <c r="M303">
        <v>2.7200267916945744E-3</v>
      </c>
      <c r="N303">
        <v>8.1641661085063627E-2</v>
      </c>
      <c r="O303">
        <v>9.9518991136241268E-4</v>
      </c>
    </row>
    <row r="304" spans="1:15" x14ac:dyDescent="0.25">
      <c r="A304" t="s">
        <v>618</v>
      </c>
      <c r="B304" t="s">
        <v>619</v>
      </c>
      <c r="C304" t="str">
        <f t="shared" si="4"/>
        <v>10</v>
      </c>
      <c r="D304">
        <v>1354</v>
      </c>
      <c r="E304">
        <v>6531</v>
      </c>
      <c r="F304">
        <v>281.83</v>
      </c>
      <c r="G304">
        <v>690.02</v>
      </c>
      <c r="H304">
        <v>-840.17600000000004</v>
      </c>
      <c r="I304">
        <v>-844.505</v>
      </c>
      <c r="J304">
        <v>456.66699999999997</v>
      </c>
      <c r="K304">
        <v>4.3152656561016689E-2</v>
      </c>
      <c r="L304">
        <v>0.10565303935078854</v>
      </c>
      <c r="M304">
        <v>-0.12864431174399021</v>
      </c>
      <c r="N304">
        <v>6.9922982697902314E-2</v>
      </c>
      <c r="O304">
        <v>1.1529953031302127E-2</v>
      </c>
    </row>
    <row r="305" spans="1:15" x14ac:dyDescent="0.25">
      <c r="A305" t="s">
        <v>620</v>
      </c>
      <c r="B305" t="s">
        <v>621</v>
      </c>
      <c r="C305" t="str">
        <f t="shared" si="4"/>
        <v>10</v>
      </c>
      <c r="D305">
        <v>455</v>
      </c>
      <c r="E305">
        <v>1124</v>
      </c>
      <c r="F305">
        <v>21.273</v>
      </c>
      <c r="G305">
        <v>82.274000000000001</v>
      </c>
      <c r="H305">
        <v>8.0139999999999993</v>
      </c>
      <c r="I305">
        <v>5.9770000000000003</v>
      </c>
      <c r="J305">
        <v>121.48699999999999</v>
      </c>
      <c r="K305">
        <v>1.8926156583629894E-2</v>
      </c>
      <c r="L305">
        <v>7.3197508896797159E-2</v>
      </c>
      <c r="M305">
        <v>7.129893238434163E-3</v>
      </c>
      <c r="N305">
        <v>0.10808451957295373</v>
      </c>
      <c r="O305">
        <v>1.374765015068188E-3</v>
      </c>
    </row>
    <row r="306" spans="1:15" x14ac:dyDescent="0.25">
      <c r="A306" t="s">
        <v>622</v>
      </c>
      <c r="B306" t="s">
        <v>623</v>
      </c>
      <c r="C306" t="str">
        <f t="shared" si="4"/>
        <v>10</v>
      </c>
      <c r="D306">
        <v>31</v>
      </c>
      <c r="E306">
        <v>47</v>
      </c>
      <c r="F306">
        <v>0.42799999999999999</v>
      </c>
      <c r="G306">
        <v>0.875</v>
      </c>
      <c r="H306">
        <v>0.112</v>
      </c>
      <c r="I306">
        <v>7.1999999999999995E-2</v>
      </c>
      <c r="J306">
        <v>2.0539999999999998</v>
      </c>
      <c r="K306">
        <v>9.1063829787234041E-3</v>
      </c>
      <c r="L306">
        <v>1.8617021276595744E-2</v>
      </c>
      <c r="M306">
        <v>2.3829787234042553E-3</v>
      </c>
      <c r="N306">
        <v>4.3702127659574465E-2</v>
      </c>
      <c r="O306">
        <v>1.4620893455826442E-5</v>
      </c>
    </row>
    <row r="307" spans="1:15" x14ac:dyDescent="0.25">
      <c r="A307" t="s">
        <v>624</v>
      </c>
      <c r="B307" t="s">
        <v>625</v>
      </c>
      <c r="C307" t="str">
        <f t="shared" si="4"/>
        <v>10</v>
      </c>
      <c r="D307">
        <v>297</v>
      </c>
      <c r="E307">
        <v>1221</v>
      </c>
      <c r="F307">
        <v>16.395</v>
      </c>
      <c r="G307">
        <v>2257.348</v>
      </c>
      <c r="H307">
        <v>176.01</v>
      </c>
      <c r="I307">
        <v>149.74100000000001</v>
      </c>
      <c r="J307">
        <v>1270.7429999999999</v>
      </c>
      <c r="K307">
        <v>1.3427518427518426E-2</v>
      </c>
      <c r="L307">
        <v>1.8487698607698608</v>
      </c>
      <c r="M307">
        <v>0.14415233415233414</v>
      </c>
      <c r="N307">
        <v>1.0407395577395577</v>
      </c>
      <c r="O307">
        <v>3.7719365257969033E-2</v>
      </c>
    </row>
    <row r="308" spans="1:15" x14ac:dyDescent="0.25">
      <c r="A308" t="s">
        <v>626</v>
      </c>
      <c r="B308" t="s">
        <v>627</v>
      </c>
      <c r="C308" t="str">
        <f t="shared" si="4"/>
        <v>10</v>
      </c>
      <c r="D308">
        <v>142</v>
      </c>
      <c r="E308">
        <v>233</v>
      </c>
      <c r="F308">
        <v>1.5129999999999999</v>
      </c>
      <c r="G308">
        <v>9.2899999999999991</v>
      </c>
      <c r="H308">
        <v>1.8149999999999999</v>
      </c>
      <c r="I308">
        <v>1.5</v>
      </c>
      <c r="J308">
        <v>21.158000000000001</v>
      </c>
      <c r="K308">
        <v>6.4935622317596562E-3</v>
      </c>
      <c r="L308">
        <v>3.9871244635193127E-2</v>
      </c>
      <c r="M308">
        <v>7.7896995708154502E-3</v>
      </c>
      <c r="N308">
        <v>9.0806866952789708E-2</v>
      </c>
      <c r="O308">
        <v>1.5523211451957443E-4</v>
      </c>
    </row>
    <row r="309" spans="1:15" x14ac:dyDescent="0.25">
      <c r="A309" t="s">
        <v>628</v>
      </c>
      <c r="B309" t="s">
        <v>629</v>
      </c>
      <c r="C309" t="str">
        <f t="shared" si="4"/>
        <v>10</v>
      </c>
      <c r="D309">
        <v>266</v>
      </c>
      <c r="E309">
        <v>937</v>
      </c>
      <c r="F309">
        <v>7.3810000000000002</v>
      </c>
      <c r="G309">
        <v>-11.757</v>
      </c>
      <c r="H309">
        <v>109.889</v>
      </c>
      <c r="I309">
        <v>108.947</v>
      </c>
      <c r="J309">
        <v>876.95500000000004</v>
      </c>
      <c r="K309">
        <v>7.8772678762006401E-3</v>
      </c>
      <c r="L309">
        <v>-1.2547491995731056E-2</v>
      </c>
      <c r="M309">
        <v>0.11727748132337246</v>
      </c>
      <c r="N309">
        <v>0.93591782283884739</v>
      </c>
      <c r="O309">
        <v>-1.9645467926874454E-4</v>
      </c>
    </row>
    <row r="310" spans="1:15" x14ac:dyDescent="0.25">
      <c r="A310" t="s">
        <v>630</v>
      </c>
      <c r="B310" t="s">
        <v>631</v>
      </c>
      <c r="C310" t="str">
        <f t="shared" si="4"/>
        <v>10</v>
      </c>
      <c r="D310">
        <v>84</v>
      </c>
      <c r="E310">
        <v>186</v>
      </c>
      <c r="F310">
        <v>0.83699999999999997</v>
      </c>
      <c r="G310">
        <v>7.6070000000000002</v>
      </c>
      <c r="H310">
        <v>0.63400000000000001</v>
      </c>
      <c r="I310">
        <v>0.22600000000000001</v>
      </c>
      <c r="J310">
        <v>11.683999999999999</v>
      </c>
      <c r="K310">
        <v>4.4999999999999997E-3</v>
      </c>
      <c r="L310">
        <v>4.089784946236559E-2</v>
      </c>
      <c r="M310">
        <v>3.4086021505376346E-3</v>
      </c>
      <c r="N310">
        <v>6.2817204301075263E-2</v>
      </c>
      <c r="O310">
        <v>1.2710987030682485E-4</v>
      </c>
    </row>
    <row r="311" spans="1:15" x14ac:dyDescent="0.25">
      <c r="A311" t="s">
        <v>632</v>
      </c>
      <c r="B311" t="s">
        <v>633</v>
      </c>
      <c r="C311" t="str">
        <f t="shared" si="4"/>
        <v>10</v>
      </c>
      <c r="D311">
        <v>24</v>
      </c>
      <c r="E311">
        <v>47</v>
      </c>
      <c r="F311">
        <v>0.52200000000000002</v>
      </c>
      <c r="G311">
        <v>1.409</v>
      </c>
      <c r="H311">
        <v>2.8000000000000001E-2</v>
      </c>
      <c r="I311">
        <v>1.4E-2</v>
      </c>
      <c r="J311">
        <v>1.744</v>
      </c>
      <c r="K311">
        <v>1.1106382978723404E-2</v>
      </c>
      <c r="L311">
        <v>2.9978723404255319E-2</v>
      </c>
      <c r="M311">
        <v>5.9574468085106384E-4</v>
      </c>
      <c r="N311">
        <v>3.7106382978723401E-2</v>
      </c>
      <c r="O311">
        <v>2.3543815862010808E-5</v>
      </c>
    </row>
    <row r="312" spans="1:15" x14ac:dyDescent="0.25">
      <c r="A312" t="s">
        <v>634</v>
      </c>
      <c r="B312" t="s">
        <v>635</v>
      </c>
      <c r="C312" t="str">
        <f t="shared" si="4"/>
        <v>10</v>
      </c>
      <c r="D312">
        <v>233</v>
      </c>
      <c r="E312">
        <v>407</v>
      </c>
      <c r="F312">
        <v>2.0150000000000001</v>
      </c>
      <c r="G312">
        <v>8.3350000000000009</v>
      </c>
      <c r="H312">
        <v>2.0489999999999999</v>
      </c>
      <c r="I312">
        <v>1.3240000000000001</v>
      </c>
      <c r="J312">
        <v>21.431000000000001</v>
      </c>
      <c r="K312">
        <v>4.9508599508599508E-3</v>
      </c>
      <c r="L312">
        <v>2.0479115479115483E-2</v>
      </c>
      <c r="M312">
        <v>5.0343980343980346E-3</v>
      </c>
      <c r="N312">
        <v>5.2656019656019661E-2</v>
      </c>
      <c r="O312">
        <v>1.3927445366207245E-4</v>
      </c>
    </row>
    <row r="313" spans="1:15" x14ac:dyDescent="0.25">
      <c r="A313" t="s">
        <v>636</v>
      </c>
      <c r="B313" t="s">
        <v>637</v>
      </c>
      <c r="C313" t="str">
        <f t="shared" si="4"/>
        <v>10</v>
      </c>
      <c r="D313">
        <v>1767</v>
      </c>
      <c r="E313">
        <v>7454</v>
      </c>
      <c r="F313">
        <v>387.53</v>
      </c>
      <c r="G313">
        <v>2795.498</v>
      </c>
      <c r="H313">
        <v>-10.036</v>
      </c>
      <c r="I313">
        <v>3.8540000000000001</v>
      </c>
      <c r="J313">
        <v>1526.662</v>
      </c>
      <c r="K313">
        <v>5.1989535819694122E-2</v>
      </c>
      <c r="L313">
        <v>0.37503327072712639</v>
      </c>
      <c r="M313">
        <v>-1.3463911993560503E-3</v>
      </c>
      <c r="N313">
        <v>0.20481110812986317</v>
      </c>
      <c r="O313">
        <v>4.6711632473115321E-2</v>
      </c>
    </row>
    <row r="314" spans="1:15" x14ac:dyDescent="0.25">
      <c r="A314" t="s">
        <v>638</v>
      </c>
      <c r="B314" t="s">
        <v>639</v>
      </c>
      <c r="C314" t="str">
        <f t="shared" si="4"/>
        <v>10</v>
      </c>
      <c r="D314">
        <v>215</v>
      </c>
      <c r="E314">
        <v>380</v>
      </c>
      <c r="F314">
        <v>3.51</v>
      </c>
      <c r="G314">
        <v>9.5449999999999999</v>
      </c>
      <c r="H314">
        <v>1.8480000000000001</v>
      </c>
      <c r="I314">
        <v>1.329</v>
      </c>
      <c r="J314">
        <v>24.934999999999999</v>
      </c>
      <c r="K314">
        <v>9.2368421052631579E-3</v>
      </c>
      <c r="L314">
        <v>2.5118421052631578E-2</v>
      </c>
      <c r="M314">
        <v>4.8631578947368427E-3</v>
      </c>
      <c r="N314">
        <v>6.5618421052631576E-2</v>
      </c>
      <c r="O314">
        <v>1.5949306061241529E-4</v>
      </c>
    </row>
    <row r="315" spans="1:15" x14ac:dyDescent="0.25">
      <c r="A315" t="s">
        <v>640</v>
      </c>
      <c r="B315" t="s">
        <v>641</v>
      </c>
      <c r="C315" t="str">
        <f t="shared" si="4"/>
        <v>10</v>
      </c>
      <c r="D315">
        <v>175</v>
      </c>
      <c r="E315">
        <v>359</v>
      </c>
      <c r="F315">
        <v>3.8159999999999998</v>
      </c>
      <c r="G315">
        <v>21.725999999999999</v>
      </c>
      <c r="H315">
        <v>0.65100000000000002</v>
      </c>
      <c r="I315">
        <v>2.5000000000000001E-2</v>
      </c>
      <c r="J315">
        <v>20.134</v>
      </c>
      <c r="K315">
        <v>1.0629526462395542E-2</v>
      </c>
      <c r="L315">
        <v>6.0518105849582171E-2</v>
      </c>
      <c r="M315">
        <v>1.8133704735376044E-3</v>
      </c>
      <c r="N315">
        <v>5.6083565459610026E-2</v>
      </c>
      <c r="O315">
        <v>3.6303260711004025E-4</v>
      </c>
    </row>
    <row r="316" spans="1:15" x14ac:dyDescent="0.25">
      <c r="A316" t="s">
        <v>642</v>
      </c>
      <c r="B316" t="s">
        <v>643</v>
      </c>
      <c r="C316" t="str">
        <f t="shared" si="4"/>
        <v>10</v>
      </c>
      <c r="D316">
        <v>439</v>
      </c>
      <c r="E316">
        <v>1193</v>
      </c>
      <c r="F316">
        <v>31.771000000000001</v>
      </c>
      <c r="G316">
        <v>205.578</v>
      </c>
      <c r="H316">
        <v>12.531000000000001</v>
      </c>
      <c r="I316">
        <v>11.927</v>
      </c>
      <c r="J316">
        <v>138.136</v>
      </c>
      <c r="K316">
        <v>2.6631181894383908E-2</v>
      </c>
      <c r="L316">
        <v>0.17232020117351216</v>
      </c>
      <c r="M316">
        <v>1.0503772003352892E-2</v>
      </c>
      <c r="N316">
        <v>0.11578876781223806</v>
      </c>
      <c r="O316">
        <v>3.4351246112707292E-3</v>
      </c>
    </row>
    <row r="317" spans="1:15" x14ac:dyDescent="0.25">
      <c r="A317" t="s">
        <v>644</v>
      </c>
      <c r="B317" t="s">
        <v>645</v>
      </c>
      <c r="C317" t="str">
        <f t="shared" si="4"/>
        <v>10</v>
      </c>
      <c r="D317">
        <v>474</v>
      </c>
      <c r="E317">
        <v>3061</v>
      </c>
      <c r="F317">
        <v>156.381</v>
      </c>
      <c r="G317">
        <v>625.31600000000003</v>
      </c>
      <c r="H317">
        <v>-6.18</v>
      </c>
      <c r="I317">
        <v>-9.3420000000000005</v>
      </c>
      <c r="J317">
        <v>347.66800000000001</v>
      </c>
      <c r="K317">
        <v>5.1088206468474354E-2</v>
      </c>
      <c r="L317">
        <v>0.20428487422410979</v>
      </c>
      <c r="M317">
        <v>-2.0189480561907873E-3</v>
      </c>
      <c r="N317">
        <v>0.11357987585756289</v>
      </c>
      <c r="O317">
        <v>1.0448775556826934E-2</v>
      </c>
    </row>
    <row r="318" spans="1:15" x14ac:dyDescent="0.25">
      <c r="A318" t="s">
        <v>646</v>
      </c>
      <c r="B318" t="s">
        <v>647</v>
      </c>
      <c r="C318" t="str">
        <f t="shared" si="4"/>
        <v>10</v>
      </c>
      <c r="D318">
        <v>127</v>
      </c>
      <c r="E318">
        <v>684</v>
      </c>
      <c r="F318">
        <v>11.904</v>
      </c>
      <c r="G318">
        <v>223.892</v>
      </c>
      <c r="H318">
        <v>8.48</v>
      </c>
      <c r="I318">
        <v>7.7720000000000002</v>
      </c>
      <c r="J318">
        <v>187.97499999999999</v>
      </c>
      <c r="K318">
        <v>1.7403508771929824E-2</v>
      </c>
      <c r="L318">
        <v>0.32732748538011697</v>
      </c>
      <c r="M318">
        <v>1.2397660818713451E-2</v>
      </c>
      <c r="N318">
        <v>0.27481725146198832</v>
      </c>
      <c r="O318">
        <v>3.7411440886993071E-3</v>
      </c>
    </row>
    <row r="319" spans="1:15" x14ac:dyDescent="0.25">
      <c r="A319" t="s">
        <v>648</v>
      </c>
      <c r="B319" t="s">
        <v>649</v>
      </c>
      <c r="C319" t="str">
        <f t="shared" si="4"/>
        <v>10</v>
      </c>
      <c r="D319">
        <v>1425</v>
      </c>
      <c r="E319">
        <v>3139</v>
      </c>
      <c r="F319">
        <v>56.853999999999999</v>
      </c>
      <c r="G319">
        <v>280.96899999999999</v>
      </c>
      <c r="H319">
        <v>12.278</v>
      </c>
      <c r="I319">
        <v>9.5649999999999995</v>
      </c>
      <c r="J319">
        <v>324.63799999999998</v>
      </c>
      <c r="K319">
        <v>1.8112137623446958E-2</v>
      </c>
      <c r="L319">
        <v>8.9509079324625679E-2</v>
      </c>
      <c r="M319">
        <v>3.9114367633004141E-3</v>
      </c>
      <c r="N319">
        <v>0.10342083466071997</v>
      </c>
      <c r="O319">
        <v>4.6948775010172564E-3</v>
      </c>
    </row>
    <row r="320" spans="1:15" x14ac:dyDescent="0.25">
      <c r="A320" t="s">
        <v>650</v>
      </c>
      <c r="B320" t="s">
        <v>651</v>
      </c>
      <c r="C320" t="str">
        <f t="shared" si="4"/>
        <v>10</v>
      </c>
      <c r="D320">
        <v>830</v>
      </c>
      <c r="E320">
        <v>3207</v>
      </c>
      <c r="F320">
        <v>154.03100000000001</v>
      </c>
      <c r="G320">
        <v>279.63600000000002</v>
      </c>
      <c r="H320">
        <v>11.589</v>
      </c>
      <c r="I320">
        <v>7.4219999999999997</v>
      </c>
      <c r="J320">
        <v>326.33699999999999</v>
      </c>
      <c r="K320">
        <v>4.8029622700343E-2</v>
      </c>
      <c r="L320">
        <v>8.7195509822263803E-2</v>
      </c>
      <c r="M320">
        <v>3.6136576239476146E-3</v>
      </c>
      <c r="N320">
        <v>0.1017577174929841</v>
      </c>
      <c r="O320">
        <v>4.6726036141868377E-3</v>
      </c>
    </row>
    <row r="321" spans="1:15" x14ac:dyDescent="0.25">
      <c r="A321" t="s">
        <v>79</v>
      </c>
      <c r="B321" t="s">
        <v>652</v>
      </c>
      <c r="C321" t="str">
        <f t="shared" si="4"/>
        <v>11</v>
      </c>
      <c r="D321">
        <v>1827</v>
      </c>
      <c r="E321">
        <v>5857</v>
      </c>
      <c r="F321">
        <v>208.583</v>
      </c>
      <c r="G321">
        <v>778.61400000000003</v>
      </c>
      <c r="H321">
        <v>80.638000000000005</v>
      </c>
      <c r="I321">
        <v>34.566000000000003</v>
      </c>
      <c r="J321">
        <v>854.09900000000005</v>
      </c>
      <c r="K321">
        <v>3.561260030732457E-2</v>
      </c>
      <c r="L321">
        <v>0.13293733993512039</v>
      </c>
      <c r="M321">
        <v>1.3767799214614991E-2</v>
      </c>
      <c r="N321">
        <v>0.14582533720334642</v>
      </c>
      <c r="O321">
        <v>1.3010322671102683E-2</v>
      </c>
    </row>
    <row r="322" spans="1:15" x14ac:dyDescent="0.25">
      <c r="A322" t="s">
        <v>653</v>
      </c>
      <c r="B322" t="s">
        <v>654</v>
      </c>
      <c r="C322" t="str">
        <f t="shared" si="4"/>
        <v>11</v>
      </c>
      <c r="D322">
        <v>5025</v>
      </c>
      <c r="E322">
        <v>12974</v>
      </c>
      <c r="F322">
        <v>354.42500000000001</v>
      </c>
      <c r="G322">
        <v>1006.351</v>
      </c>
      <c r="H322">
        <v>73.028999999999996</v>
      </c>
      <c r="I322">
        <v>75.623000000000005</v>
      </c>
      <c r="J322">
        <v>1050.1769999999999</v>
      </c>
      <c r="K322">
        <v>2.7318097733929399E-2</v>
      </c>
      <c r="L322">
        <v>7.7566748882380146E-2</v>
      </c>
      <c r="M322">
        <v>5.6288731308771385E-3</v>
      </c>
      <c r="N322">
        <v>8.094473562509634E-2</v>
      </c>
      <c r="O322">
        <v>1.6815715143045022E-2</v>
      </c>
    </row>
    <row r="323" spans="1:15" x14ac:dyDescent="0.25">
      <c r="A323" t="s">
        <v>655</v>
      </c>
      <c r="B323" t="s">
        <v>656</v>
      </c>
      <c r="C323" t="str">
        <f t="shared" ref="C323:C386" si="5">MID(B323,1,2)</f>
        <v>11</v>
      </c>
      <c r="D323">
        <v>5480</v>
      </c>
      <c r="E323">
        <v>20107</v>
      </c>
      <c r="F323">
        <v>696.20799999999997</v>
      </c>
      <c r="G323">
        <v>2437.4780000000001</v>
      </c>
      <c r="H323">
        <v>129.40700000000001</v>
      </c>
      <c r="I323">
        <v>95.626000000000005</v>
      </c>
      <c r="J323">
        <v>2681.5039999999999</v>
      </c>
      <c r="K323">
        <v>3.4625155418510967E-2</v>
      </c>
      <c r="L323">
        <v>0.1212253444074203</v>
      </c>
      <c r="M323">
        <v>6.4359178395583631E-3</v>
      </c>
      <c r="N323">
        <v>0.1333617148256826</v>
      </c>
      <c r="O323">
        <v>4.0729264158766772E-2</v>
      </c>
    </row>
    <row r="324" spans="1:15" x14ac:dyDescent="0.25">
      <c r="A324" t="s">
        <v>657</v>
      </c>
      <c r="B324" t="s">
        <v>658</v>
      </c>
      <c r="C324" t="str">
        <f t="shared" si="5"/>
        <v>11</v>
      </c>
      <c r="D324">
        <v>2532</v>
      </c>
      <c r="E324">
        <v>7262</v>
      </c>
      <c r="F324">
        <v>129.048</v>
      </c>
      <c r="G324">
        <v>1323.527</v>
      </c>
      <c r="H324">
        <v>83.837000000000003</v>
      </c>
      <c r="I324">
        <v>56.491</v>
      </c>
      <c r="J324">
        <v>1148.9960000000001</v>
      </c>
      <c r="K324">
        <v>1.7770311209033326E-2</v>
      </c>
      <c r="L324">
        <v>0.18225378683558249</v>
      </c>
      <c r="M324">
        <v>1.1544615808317268E-2</v>
      </c>
      <c r="N324">
        <v>0.15822032497934455</v>
      </c>
      <c r="O324">
        <v>2.2115596860468118E-2</v>
      </c>
    </row>
    <row r="325" spans="1:15" x14ac:dyDescent="0.25">
      <c r="A325" t="s">
        <v>659</v>
      </c>
      <c r="B325" t="s">
        <v>660</v>
      </c>
      <c r="C325" t="str">
        <f t="shared" si="5"/>
        <v>11</v>
      </c>
      <c r="D325">
        <v>2304</v>
      </c>
      <c r="E325">
        <v>13516</v>
      </c>
      <c r="F325">
        <v>1004.473</v>
      </c>
      <c r="G325">
        <v>5625.7969999999996</v>
      </c>
      <c r="H325">
        <v>316.55799999999999</v>
      </c>
      <c r="I325">
        <v>354.959</v>
      </c>
      <c r="J325">
        <v>6827.1580000000004</v>
      </c>
      <c r="K325">
        <v>7.4317327611719441E-2</v>
      </c>
      <c r="L325">
        <v>0.41623239124001182</v>
      </c>
      <c r="M325">
        <v>2.3420982539212785E-2</v>
      </c>
      <c r="N325">
        <v>0.50511675051790472</v>
      </c>
      <c r="O325">
        <v>9.4004775475552013E-2</v>
      </c>
    </row>
    <row r="326" spans="1:15" x14ac:dyDescent="0.25">
      <c r="A326" t="s">
        <v>661</v>
      </c>
      <c r="B326" t="s">
        <v>662</v>
      </c>
      <c r="C326" t="str">
        <f t="shared" si="5"/>
        <v>11</v>
      </c>
      <c r="D326">
        <v>29</v>
      </c>
      <c r="E326">
        <v>49</v>
      </c>
      <c r="F326">
        <v>0.496</v>
      </c>
      <c r="G326">
        <v>2.3109999999999999</v>
      </c>
      <c r="H326">
        <v>0.56999999999999995</v>
      </c>
      <c r="I326">
        <v>1.7000000000000001E-2</v>
      </c>
      <c r="J326">
        <v>2.4790000000000001</v>
      </c>
      <c r="K326">
        <v>1.0122448979591837E-2</v>
      </c>
      <c r="L326">
        <v>4.716326530612245E-2</v>
      </c>
      <c r="M326">
        <v>1.1632653061224489E-2</v>
      </c>
      <c r="N326">
        <v>5.0591836734693876E-2</v>
      </c>
      <c r="O326">
        <v>3.861586831590275E-5</v>
      </c>
    </row>
    <row r="327" spans="1:15" x14ac:dyDescent="0.25">
      <c r="A327" t="s">
        <v>663</v>
      </c>
      <c r="B327" t="s">
        <v>664</v>
      </c>
      <c r="C327" t="str">
        <f t="shared" si="5"/>
        <v>11</v>
      </c>
      <c r="D327">
        <v>21087</v>
      </c>
      <c r="E327">
        <v>122569</v>
      </c>
      <c r="F327">
        <v>7132.2650000000003</v>
      </c>
      <c r="G327">
        <v>23399.934000000001</v>
      </c>
      <c r="H327">
        <v>2455.11</v>
      </c>
      <c r="I327">
        <v>2022.203</v>
      </c>
      <c r="J327">
        <v>25235.744999999999</v>
      </c>
      <c r="K327">
        <v>5.818979513580106E-2</v>
      </c>
      <c r="L327">
        <v>0.19091233509288646</v>
      </c>
      <c r="M327">
        <v>2.0030431838393068E-2</v>
      </c>
      <c r="N327">
        <v>0.20589011087632272</v>
      </c>
      <c r="O327">
        <v>0.39100336215699505</v>
      </c>
    </row>
    <row r="328" spans="1:15" x14ac:dyDescent="0.25">
      <c r="A328" t="s">
        <v>665</v>
      </c>
      <c r="B328" t="s">
        <v>666</v>
      </c>
      <c r="C328" t="str">
        <f t="shared" si="5"/>
        <v>11</v>
      </c>
      <c r="D328">
        <v>1107</v>
      </c>
      <c r="E328">
        <v>3564</v>
      </c>
      <c r="F328">
        <v>147.22999999999999</v>
      </c>
      <c r="G328">
        <v>372.06400000000002</v>
      </c>
      <c r="H328">
        <v>13.227</v>
      </c>
      <c r="I328">
        <v>12.888</v>
      </c>
      <c r="J328">
        <v>279.09300000000002</v>
      </c>
      <c r="K328">
        <v>4.1310325476992142E-2</v>
      </c>
      <c r="L328">
        <v>0.10439506172839506</v>
      </c>
      <c r="M328">
        <v>3.7112794612794613E-3</v>
      </c>
      <c r="N328">
        <v>7.8308922558922564E-2</v>
      </c>
      <c r="O328">
        <v>6.2170378317126969E-3</v>
      </c>
    </row>
    <row r="329" spans="1:15" x14ac:dyDescent="0.25">
      <c r="A329" t="s">
        <v>667</v>
      </c>
      <c r="B329" t="s">
        <v>668</v>
      </c>
      <c r="C329" t="str">
        <f t="shared" si="5"/>
        <v>11</v>
      </c>
      <c r="D329">
        <v>2433</v>
      </c>
      <c r="E329">
        <v>6704</v>
      </c>
      <c r="F329">
        <v>178.03399999999999</v>
      </c>
      <c r="G329">
        <v>613.77300000000002</v>
      </c>
      <c r="H329">
        <v>23.646000000000001</v>
      </c>
      <c r="I329">
        <v>23.146000000000001</v>
      </c>
      <c r="J329">
        <v>444.55700000000002</v>
      </c>
      <c r="K329">
        <v>2.6556384248210024E-2</v>
      </c>
      <c r="L329">
        <v>9.1553251789976142E-2</v>
      </c>
      <c r="M329">
        <v>3.5271479713603819E-3</v>
      </c>
      <c r="N329">
        <v>6.6312201670644388E-2</v>
      </c>
      <c r="O329">
        <v>1.0255896730357672E-2</v>
      </c>
    </row>
    <row r="330" spans="1:15" x14ac:dyDescent="0.25">
      <c r="A330" t="s">
        <v>669</v>
      </c>
      <c r="B330" t="s">
        <v>670</v>
      </c>
      <c r="C330" t="str">
        <f t="shared" si="5"/>
        <v>11</v>
      </c>
      <c r="D330">
        <v>507</v>
      </c>
      <c r="E330">
        <v>1085</v>
      </c>
      <c r="F330">
        <v>24.395</v>
      </c>
      <c r="G330">
        <v>167.38499999999999</v>
      </c>
      <c r="H330">
        <v>1.0549999999999999</v>
      </c>
      <c r="I330">
        <v>1.8260000000000001</v>
      </c>
      <c r="J330">
        <v>109.226</v>
      </c>
      <c r="K330">
        <v>2.2483870967741935E-2</v>
      </c>
      <c r="L330">
        <v>0.15427188940092165</v>
      </c>
      <c r="M330">
        <v>9.723502304147465E-4</v>
      </c>
      <c r="N330">
        <v>0.10066912442396313</v>
      </c>
      <c r="O330">
        <v>2.7969351441182958E-3</v>
      </c>
    </row>
    <row r="331" spans="1:15" x14ac:dyDescent="0.25">
      <c r="A331" t="s">
        <v>671</v>
      </c>
      <c r="B331" t="s">
        <v>672</v>
      </c>
      <c r="C331" t="str">
        <f t="shared" si="5"/>
        <v>11</v>
      </c>
      <c r="D331">
        <v>3838</v>
      </c>
      <c r="E331">
        <v>13989</v>
      </c>
      <c r="F331">
        <v>632.12900000000002</v>
      </c>
      <c r="G331">
        <v>2606.4119999999998</v>
      </c>
      <c r="H331">
        <v>420.49099999999999</v>
      </c>
      <c r="I331">
        <v>393.23200000000003</v>
      </c>
      <c r="J331">
        <v>2770.6210000000001</v>
      </c>
      <c r="K331">
        <v>4.5187575952534136E-2</v>
      </c>
      <c r="L331">
        <v>0.1863186789620416</v>
      </c>
      <c r="M331">
        <v>3.0058688969904924E-2</v>
      </c>
      <c r="N331">
        <v>0.19805711630566875</v>
      </c>
      <c r="O331">
        <v>4.3552082461700004E-2</v>
      </c>
    </row>
    <row r="332" spans="1:15" x14ac:dyDescent="0.25">
      <c r="A332" t="s">
        <v>673</v>
      </c>
      <c r="B332" t="s">
        <v>674</v>
      </c>
      <c r="C332" t="str">
        <f t="shared" si="5"/>
        <v>11</v>
      </c>
      <c r="D332">
        <v>1184</v>
      </c>
      <c r="E332">
        <v>2604</v>
      </c>
      <c r="F332">
        <v>52.344000000000001</v>
      </c>
      <c r="G332">
        <v>254.49600000000001</v>
      </c>
      <c r="H332">
        <v>8.0619999999999994</v>
      </c>
      <c r="I332">
        <v>3.8940000000000001</v>
      </c>
      <c r="J332">
        <v>279.15199999999999</v>
      </c>
      <c r="K332">
        <v>2.0101382488479261E-2</v>
      </c>
      <c r="L332">
        <v>9.7732718894009224E-2</v>
      </c>
      <c r="M332">
        <v>3.096006144393241E-3</v>
      </c>
      <c r="N332">
        <v>0.10720122887864823</v>
      </c>
      <c r="O332">
        <v>4.2525244582102923E-3</v>
      </c>
    </row>
    <row r="333" spans="1:15" x14ac:dyDescent="0.25">
      <c r="A333" t="s">
        <v>675</v>
      </c>
      <c r="B333" t="s">
        <v>676</v>
      </c>
      <c r="C333" t="str">
        <f t="shared" si="5"/>
        <v>11</v>
      </c>
      <c r="D333">
        <v>408</v>
      </c>
      <c r="E333">
        <v>3156</v>
      </c>
      <c r="F333">
        <v>265.13099999999997</v>
      </c>
      <c r="G333">
        <v>242.64099999999999</v>
      </c>
      <c r="H333">
        <v>27.617000000000001</v>
      </c>
      <c r="I333">
        <v>28.849</v>
      </c>
      <c r="J333">
        <v>242.773</v>
      </c>
      <c r="K333">
        <v>8.4008555133079837E-2</v>
      </c>
      <c r="L333">
        <v>7.6882446134347276E-2</v>
      </c>
      <c r="M333">
        <v>8.750633713561471E-3</v>
      </c>
      <c r="N333">
        <v>7.6924271229404304E-2</v>
      </c>
      <c r="O333">
        <v>4.0544322388744959E-3</v>
      </c>
    </row>
    <row r="334" spans="1:15" x14ac:dyDescent="0.25">
      <c r="A334" t="s">
        <v>677</v>
      </c>
      <c r="B334" t="s">
        <v>678</v>
      </c>
      <c r="C334" t="str">
        <f t="shared" si="5"/>
        <v>11</v>
      </c>
      <c r="D334">
        <v>4310</v>
      </c>
      <c r="E334">
        <v>13933</v>
      </c>
      <c r="F334">
        <v>391.93700000000001</v>
      </c>
      <c r="G334">
        <v>1284.7809999999999</v>
      </c>
      <c r="H334">
        <v>62.363999999999997</v>
      </c>
      <c r="I334">
        <v>56.277000000000001</v>
      </c>
      <c r="J334">
        <v>1502.135</v>
      </c>
      <c r="K334">
        <v>2.8130122730208859E-2</v>
      </c>
      <c r="L334">
        <v>9.2211368693030926E-2</v>
      </c>
      <c r="M334">
        <v>4.4759922486183878E-3</v>
      </c>
      <c r="N334">
        <v>0.10781131127538936</v>
      </c>
      <c r="O334">
        <v>2.1468166988651602E-2</v>
      </c>
    </row>
    <row r="335" spans="1:15" x14ac:dyDescent="0.25">
      <c r="A335" t="s">
        <v>679</v>
      </c>
      <c r="B335" t="s">
        <v>680</v>
      </c>
      <c r="C335" t="str">
        <f t="shared" si="5"/>
        <v>11</v>
      </c>
      <c r="D335">
        <v>5552</v>
      </c>
      <c r="E335">
        <v>25289</v>
      </c>
      <c r="F335">
        <v>1052.559</v>
      </c>
      <c r="G335">
        <v>4352.652</v>
      </c>
      <c r="H335">
        <v>741.74099999999999</v>
      </c>
      <c r="I335">
        <v>682.971</v>
      </c>
      <c r="J335">
        <v>5279.0479999999998</v>
      </c>
      <c r="K335">
        <v>4.1621218711692831E-2</v>
      </c>
      <c r="L335">
        <v>0.17211641425125548</v>
      </c>
      <c r="M335">
        <v>2.9330578512396694E-2</v>
      </c>
      <c r="N335">
        <v>0.20874878405630906</v>
      </c>
      <c r="O335">
        <v>7.2731041305474128E-2</v>
      </c>
    </row>
    <row r="336" spans="1:15" x14ac:dyDescent="0.25">
      <c r="A336" t="s">
        <v>681</v>
      </c>
      <c r="B336" t="s">
        <v>682</v>
      </c>
      <c r="C336" t="str">
        <f t="shared" si="5"/>
        <v>11</v>
      </c>
      <c r="D336">
        <v>599</v>
      </c>
      <c r="E336">
        <v>1329</v>
      </c>
      <c r="F336">
        <v>32.518000000000001</v>
      </c>
      <c r="G336">
        <v>179.34899999999999</v>
      </c>
      <c r="H336">
        <v>2.7160000000000002</v>
      </c>
      <c r="I336">
        <v>7.58</v>
      </c>
      <c r="J336">
        <v>176.02</v>
      </c>
      <c r="K336">
        <v>2.4468021068472536E-2</v>
      </c>
      <c r="L336">
        <v>0.13495033860045147</v>
      </c>
      <c r="M336">
        <v>2.0436418359668926E-3</v>
      </c>
      <c r="N336">
        <v>0.13244544770504138</v>
      </c>
      <c r="O336">
        <v>2.9968487090388757E-3</v>
      </c>
    </row>
    <row r="337" spans="1:15" x14ac:dyDescent="0.25">
      <c r="A337" t="s">
        <v>683</v>
      </c>
      <c r="B337" t="s">
        <v>684</v>
      </c>
      <c r="C337" t="str">
        <f t="shared" si="5"/>
        <v>11</v>
      </c>
      <c r="D337">
        <v>21626</v>
      </c>
      <c r="E337">
        <v>110481</v>
      </c>
      <c r="F337">
        <v>5193.2120000000004</v>
      </c>
      <c r="G337">
        <v>25866.245999999999</v>
      </c>
      <c r="H337">
        <v>1696.9749999999999</v>
      </c>
      <c r="I337">
        <v>1845.3810000000001</v>
      </c>
      <c r="J337">
        <v>23202.268</v>
      </c>
      <c r="K337">
        <v>4.7005476054706244E-2</v>
      </c>
      <c r="L337">
        <v>0.23412393081163277</v>
      </c>
      <c r="M337">
        <v>1.5359880884495976E-2</v>
      </c>
      <c r="N337">
        <v>0.21001138657325694</v>
      </c>
      <c r="O337">
        <v>0.43221443070651067</v>
      </c>
    </row>
    <row r="338" spans="1:15" x14ac:dyDescent="0.25">
      <c r="A338" t="s">
        <v>685</v>
      </c>
      <c r="B338" t="s">
        <v>686</v>
      </c>
      <c r="C338" t="str">
        <f t="shared" si="5"/>
        <v>11</v>
      </c>
      <c r="D338">
        <v>1578</v>
      </c>
      <c r="E338">
        <v>4408</v>
      </c>
      <c r="F338">
        <v>44.959000000000003</v>
      </c>
      <c r="G338">
        <v>541.45799999999997</v>
      </c>
      <c r="H338">
        <v>54.865000000000002</v>
      </c>
      <c r="I338">
        <v>31.018000000000001</v>
      </c>
      <c r="J338">
        <v>451.36500000000001</v>
      </c>
      <c r="K338">
        <v>1.0199410163339384E-2</v>
      </c>
      <c r="L338">
        <v>0.12283529945553538</v>
      </c>
      <c r="M338">
        <v>1.2446687840290382E-2</v>
      </c>
      <c r="N338">
        <v>0.10239677858439201</v>
      </c>
      <c r="O338">
        <v>9.0475425472055695E-3</v>
      </c>
    </row>
    <row r="339" spans="1:15" x14ac:dyDescent="0.25">
      <c r="A339" t="s">
        <v>687</v>
      </c>
      <c r="B339" t="s">
        <v>688</v>
      </c>
      <c r="C339" t="str">
        <f t="shared" si="5"/>
        <v>11</v>
      </c>
      <c r="D339">
        <v>948</v>
      </c>
      <c r="E339">
        <v>2085</v>
      </c>
      <c r="F339">
        <v>39.816000000000003</v>
      </c>
      <c r="G339">
        <v>174.16399999999999</v>
      </c>
      <c r="H339">
        <v>7.6420000000000003</v>
      </c>
      <c r="I339">
        <v>3.0649999999999999</v>
      </c>
      <c r="J339">
        <v>178.05199999999999</v>
      </c>
      <c r="K339">
        <v>1.9096402877697843E-2</v>
      </c>
      <c r="L339">
        <v>8.3531894484412464E-2</v>
      </c>
      <c r="M339">
        <v>3.6652278177458034E-3</v>
      </c>
      <c r="N339">
        <v>8.5396642685851315E-2</v>
      </c>
      <c r="O339">
        <v>2.9102094718177784E-3</v>
      </c>
    </row>
    <row r="340" spans="1:15" x14ac:dyDescent="0.25">
      <c r="A340" t="s">
        <v>689</v>
      </c>
      <c r="B340" t="s">
        <v>690</v>
      </c>
      <c r="C340" t="str">
        <f t="shared" si="5"/>
        <v>11</v>
      </c>
      <c r="D340">
        <v>69850</v>
      </c>
      <c r="E340">
        <v>420520</v>
      </c>
      <c r="F340">
        <v>22735.170999999998</v>
      </c>
      <c r="G340">
        <v>69879.828999999998</v>
      </c>
      <c r="H340">
        <v>4100.3779999999997</v>
      </c>
      <c r="I340">
        <v>3822.48</v>
      </c>
      <c r="J340">
        <v>67716.591</v>
      </c>
      <c r="K340">
        <v>5.4064422619613806E-2</v>
      </c>
      <c r="L340">
        <v>0.16617480500332921</v>
      </c>
      <c r="M340">
        <v>9.7507324265195469E-3</v>
      </c>
      <c r="N340">
        <v>0.16103060734328925</v>
      </c>
      <c r="O340">
        <v>1.1676634680232809</v>
      </c>
    </row>
    <row r="341" spans="1:15" x14ac:dyDescent="0.25">
      <c r="A341" t="s">
        <v>691</v>
      </c>
      <c r="B341" t="s">
        <v>692</v>
      </c>
      <c r="C341" t="str">
        <f t="shared" si="5"/>
        <v>11</v>
      </c>
      <c r="D341">
        <v>5522</v>
      </c>
      <c r="E341">
        <v>13066</v>
      </c>
      <c r="F341">
        <v>248.88900000000001</v>
      </c>
      <c r="G341">
        <v>995.89200000000005</v>
      </c>
      <c r="H341">
        <v>35.634</v>
      </c>
      <c r="I341">
        <v>21.707999999999998</v>
      </c>
      <c r="J341">
        <v>1210.1759999999999</v>
      </c>
      <c r="K341">
        <v>1.9048599418337669E-2</v>
      </c>
      <c r="L341">
        <v>7.6220113271085257E-2</v>
      </c>
      <c r="M341">
        <v>2.7272309811725089E-3</v>
      </c>
      <c r="N341">
        <v>9.2620235726312561E-2</v>
      </c>
      <c r="O341">
        <v>1.6640949514868466E-2</v>
      </c>
    </row>
    <row r="342" spans="1:15" x14ac:dyDescent="0.25">
      <c r="A342" t="s">
        <v>693</v>
      </c>
      <c r="B342" t="s">
        <v>694</v>
      </c>
      <c r="C342" t="str">
        <f t="shared" si="5"/>
        <v>11</v>
      </c>
      <c r="D342">
        <v>540</v>
      </c>
      <c r="E342">
        <v>2003</v>
      </c>
      <c r="F342">
        <v>61.78</v>
      </c>
      <c r="G342">
        <v>207.43799999999999</v>
      </c>
      <c r="H342">
        <v>6.1150000000000002</v>
      </c>
      <c r="I342">
        <v>5.82</v>
      </c>
      <c r="J342">
        <v>120.191</v>
      </c>
      <c r="K342">
        <v>3.0843734398402396E-2</v>
      </c>
      <c r="L342">
        <v>0.10356365451822266</v>
      </c>
      <c r="M342">
        <v>3.0529206190713929E-3</v>
      </c>
      <c r="N342">
        <v>6.0005491762356464E-2</v>
      </c>
      <c r="O342">
        <v>3.4662044533596858E-3</v>
      </c>
    </row>
    <row r="343" spans="1:15" x14ac:dyDescent="0.25">
      <c r="A343" t="s">
        <v>695</v>
      </c>
      <c r="B343" t="s">
        <v>696</v>
      </c>
      <c r="C343" t="str">
        <f t="shared" si="5"/>
        <v>11</v>
      </c>
      <c r="D343">
        <v>4008</v>
      </c>
      <c r="E343">
        <v>15082</v>
      </c>
      <c r="F343">
        <v>768.25300000000004</v>
      </c>
      <c r="G343">
        <v>1501.652</v>
      </c>
      <c r="H343">
        <v>185.79400000000001</v>
      </c>
      <c r="I343">
        <v>211.28200000000001</v>
      </c>
      <c r="J343">
        <v>2293.52</v>
      </c>
      <c r="K343">
        <v>5.0938403394775233E-2</v>
      </c>
      <c r="L343">
        <v>9.9565840074260711E-2</v>
      </c>
      <c r="M343">
        <v>1.2318923219732133E-2</v>
      </c>
      <c r="N343">
        <v>0.15207001723909297</v>
      </c>
      <c r="O343">
        <v>2.5091993028261358E-2</v>
      </c>
    </row>
    <row r="344" spans="1:15" x14ac:dyDescent="0.25">
      <c r="A344" t="s">
        <v>697</v>
      </c>
      <c r="B344" t="s">
        <v>698</v>
      </c>
      <c r="C344" t="str">
        <f t="shared" si="5"/>
        <v>11</v>
      </c>
      <c r="D344">
        <v>488</v>
      </c>
      <c r="E344">
        <v>1072</v>
      </c>
      <c r="F344">
        <v>17.359000000000002</v>
      </c>
      <c r="G344">
        <v>136.83699999999999</v>
      </c>
      <c r="H344">
        <v>0.95299999999999996</v>
      </c>
      <c r="I344">
        <v>0.16500000000000001</v>
      </c>
      <c r="J344">
        <v>104.48099999999999</v>
      </c>
      <c r="K344">
        <v>1.6193097014925373E-2</v>
      </c>
      <c r="L344">
        <v>0.1276464552238806</v>
      </c>
      <c r="M344">
        <v>8.889925373134328E-4</v>
      </c>
      <c r="N344">
        <v>9.7463619402985063E-2</v>
      </c>
      <c r="O344">
        <v>2.2864905117884831E-3</v>
      </c>
    </row>
    <row r="345" spans="1:15" x14ac:dyDescent="0.25">
      <c r="A345" t="s">
        <v>699</v>
      </c>
      <c r="B345" t="s">
        <v>700</v>
      </c>
      <c r="C345" t="str">
        <f t="shared" si="5"/>
        <v>11</v>
      </c>
      <c r="D345">
        <v>2470</v>
      </c>
      <c r="E345">
        <v>15978</v>
      </c>
      <c r="F345">
        <v>736.572</v>
      </c>
      <c r="G345">
        <v>2034.586</v>
      </c>
      <c r="H345">
        <v>104.602</v>
      </c>
      <c r="I345">
        <v>136.00700000000001</v>
      </c>
      <c r="J345">
        <v>1444.2750000000001</v>
      </c>
      <c r="K345">
        <v>4.6099136312429588E-2</v>
      </c>
      <c r="L345">
        <v>0.12733671298034799</v>
      </c>
      <c r="M345">
        <v>6.5466266115909375E-3</v>
      </c>
      <c r="N345">
        <v>9.0391475779196401E-2</v>
      </c>
      <c r="O345">
        <v>3.3997103008818398E-2</v>
      </c>
    </row>
    <row r="346" spans="1:15" x14ac:dyDescent="0.25">
      <c r="A346" t="s">
        <v>701</v>
      </c>
      <c r="B346" t="s">
        <v>702</v>
      </c>
      <c r="C346" t="str">
        <f t="shared" si="5"/>
        <v>11</v>
      </c>
      <c r="D346">
        <v>1614</v>
      </c>
      <c r="E346">
        <v>3929</v>
      </c>
      <c r="F346">
        <v>86.608000000000004</v>
      </c>
      <c r="G346">
        <v>351.89400000000001</v>
      </c>
      <c r="H346">
        <v>11.782999999999999</v>
      </c>
      <c r="I346">
        <v>4.133</v>
      </c>
      <c r="J346">
        <v>268.596</v>
      </c>
      <c r="K346">
        <v>2.2043268007126495E-2</v>
      </c>
      <c r="L346">
        <v>8.9563247645711372E-2</v>
      </c>
      <c r="M346">
        <v>2.9989819292440822E-3</v>
      </c>
      <c r="N346">
        <v>6.8362433189106647E-2</v>
      </c>
      <c r="O346">
        <v>5.8800053505652459E-3</v>
      </c>
    </row>
    <row r="347" spans="1:15" x14ac:dyDescent="0.25">
      <c r="A347" t="s">
        <v>703</v>
      </c>
      <c r="B347" t="s">
        <v>704</v>
      </c>
      <c r="C347" t="str">
        <f t="shared" si="5"/>
        <v>11</v>
      </c>
      <c r="D347">
        <v>9794</v>
      </c>
      <c r="E347">
        <v>43293</v>
      </c>
      <c r="F347">
        <v>5822.2730000000001</v>
      </c>
      <c r="G347">
        <v>13417.931</v>
      </c>
      <c r="H347">
        <v>235.40899999999999</v>
      </c>
      <c r="I347">
        <v>154.35400000000001</v>
      </c>
      <c r="J347">
        <v>37450.796000000002</v>
      </c>
      <c r="K347">
        <v>0.13448532095257895</v>
      </c>
      <c r="L347">
        <v>0.30993303767352692</v>
      </c>
      <c r="M347">
        <v>5.4375765135241264E-3</v>
      </c>
      <c r="N347">
        <v>0.86505430439101016</v>
      </c>
      <c r="O347">
        <v>0.22420815948414941</v>
      </c>
    </row>
    <row r="348" spans="1:15" x14ac:dyDescent="0.25">
      <c r="A348" t="s">
        <v>705</v>
      </c>
      <c r="B348" t="s">
        <v>706</v>
      </c>
      <c r="C348" t="str">
        <f t="shared" si="5"/>
        <v>11</v>
      </c>
      <c r="D348">
        <v>4522</v>
      </c>
      <c r="E348">
        <v>10813</v>
      </c>
      <c r="F348">
        <v>236.208</v>
      </c>
      <c r="G348">
        <v>908.77200000000005</v>
      </c>
      <c r="H348">
        <v>23.978999999999999</v>
      </c>
      <c r="I348">
        <v>30.300999999999998</v>
      </c>
      <c r="J348">
        <v>1127.405</v>
      </c>
      <c r="K348">
        <v>2.1844816424674004E-2</v>
      </c>
      <c r="L348">
        <v>8.4044391010820313E-2</v>
      </c>
      <c r="M348">
        <v>2.2176084342920557E-3</v>
      </c>
      <c r="N348">
        <v>0.10426384907056321</v>
      </c>
      <c r="O348">
        <v>1.518520981444378E-2</v>
      </c>
    </row>
    <row r="349" spans="1:15" x14ac:dyDescent="0.25">
      <c r="A349" t="s">
        <v>707</v>
      </c>
      <c r="B349" t="s">
        <v>708</v>
      </c>
      <c r="C349" t="str">
        <f t="shared" si="5"/>
        <v>11</v>
      </c>
      <c r="D349">
        <v>685</v>
      </c>
      <c r="E349">
        <v>1558</v>
      </c>
      <c r="F349">
        <v>21.690999999999999</v>
      </c>
      <c r="G349">
        <v>130.53</v>
      </c>
      <c r="H349">
        <v>3.6320000000000001</v>
      </c>
      <c r="I349">
        <v>1.244</v>
      </c>
      <c r="J349">
        <v>98.701999999999998</v>
      </c>
      <c r="K349">
        <v>1.3922336328626444E-2</v>
      </c>
      <c r="L349">
        <v>8.3780487804878054E-2</v>
      </c>
      <c r="M349">
        <v>2.3311938382541723E-3</v>
      </c>
      <c r="N349">
        <v>6.3351732991014126E-2</v>
      </c>
      <c r="O349">
        <v>2.1811031117588862E-3</v>
      </c>
    </row>
    <row r="350" spans="1:15" x14ac:dyDescent="0.25">
      <c r="A350" t="s">
        <v>709</v>
      </c>
      <c r="B350" t="s">
        <v>710</v>
      </c>
      <c r="C350" t="str">
        <f t="shared" si="5"/>
        <v>11</v>
      </c>
      <c r="D350">
        <v>2515</v>
      </c>
      <c r="E350">
        <v>6346</v>
      </c>
      <c r="F350">
        <v>134.55799999999999</v>
      </c>
      <c r="G350">
        <v>431.28300000000002</v>
      </c>
      <c r="H350">
        <v>17.733000000000001</v>
      </c>
      <c r="I350">
        <v>12.503</v>
      </c>
      <c r="J350">
        <v>642.63300000000004</v>
      </c>
      <c r="K350">
        <v>2.1203592814371255E-2</v>
      </c>
      <c r="L350">
        <v>6.796139300346675E-2</v>
      </c>
      <c r="M350">
        <v>2.7943586511188149E-3</v>
      </c>
      <c r="N350">
        <v>0.10126583674755753</v>
      </c>
      <c r="O350">
        <v>7.2065631912105093E-3</v>
      </c>
    </row>
    <row r="351" spans="1:15" x14ac:dyDescent="0.25">
      <c r="A351" t="s">
        <v>711</v>
      </c>
      <c r="B351" t="s">
        <v>712</v>
      </c>
      <c r="C351" t="str">
        <f t="shared" si="5"/>
        <v>11</v>
      </c>
      <c r="D351">
        <v>7067</v>
      </c>
      <c r="E351">
        <v>33027</v>
      </c>
      <c r="F351">
        <v>1235.9179999999999</v>
      </c>
      <c r="G351">
        <v>3714.7510000000002</v>
      </c>
      <c r="H351">
        <v>327.26799999999997</v>
      </c>
      <c r="I351">
        <v>326.70999999999998</v>
      </c>
      <c r="J351">
        <v>3726.7809999999999</v>
      </c>
      <c r="K351">
        <v>3.7421443061737364E-2</v>
      </c>
      <c r="L351">
        <v>0.11247618615072517</v>
      </c>
      <c r="M351">
        <v>9.9091046719350824E-3</v>
      </c>
      <c r="N351">
        <v>0.11284043358464287</v>
      </c>
      <c r="O351">
        <v>6.2071975526771128E-2</v>
      </c>
    </row>
    <row r="352" spans="1:15" x14ac:dyDescent="0.25">
      <c r="A352" t="s">
        <v>713</v>
      </c>
      <c r="B352" t="s">
        <v>714</v>
      </c>
      <c r="C352" t="str">
        <f t="shared" si="5"/>
        <v>11</v>
      </c>
      <c r="D352">
        <v>3050</v>
      </c>
      <c r="E352">
        <v>18828</v>
      </c>
      <c r="F352">
        <v>1241.925</v>
      </c>
      <c r="G352">
        <v>5820.0749999999998</v>
      </c>
      <c r="H352">
        <v>822.91</v>
      </c>
      <c r="I352">
        <v>923.66300000000001</v>
      </c>
      <c r="J352">
        <v>6887.308</v>
      </c>
      <c r="K352">
        <v>6.5961599745060551E-2</v>
      </c>
      <c r="L352">
        <v>0.309118068833652</v>
      </c>
      <c r="M352">
        <v>4.3706713405566179E-2</v>
      </c>
      <c r="N352">
        <v>0.36580135967707672</v>
      </c>
      <c r="O352">
        <v>9.7251081691336089E-2</v>
      </c>
    </row>
    <row r="353" spans="1:15" x14ac:dyDescent="0.25">
      <c r="A353" t="s">
        <v>715</v>
      </c>
      <c r="B353" t="s">
        <v>716</v>
      </c>
      <c r="C353" t="str">
        <f t="shared" si="5"/>
        <v>11</v>
      </c>
      <c r="D353">
        <v>3645</v>
      </c>
      <c r="E353">
        <v>10054</v>
      </c>
      <c r="F353">
        <v>282.47399999999999</v>
      </c>
      <c r="G353">
        <v>996.88499999999999</v>
      </c>
      <c r="H353">
        <v>66.39</v>
      </c>
      <c r="I353">
        <v>45.774000000000001</v>
      </c>
      <c r="J353">
        <v>1062.3789999999999</v>
      </c>
      <c r="K353">
        <v>2.8095683310125321E-2</v>
      </c>
      <c r="L353">
        <v>9.9153073403620451E-2</v>
      </c>
      <c r="M353">
        <v>6.6033419534513626E-3</v>
      </c>
      <c r="N353">
        <v>0.10566729659836879</v>
      </c>
      <c r="O353">
        <v>1.6657542140241764E-2</v>
      </c>
    </row>
    <row r="354" spans="1:15" x14ac:dyDescent="0.25">
      <c r="A354" t="s">
        <v>717</v>
      </c>
      <c r="B354" t="s">
        <v>718</v>
      </c>
      <c r="C354" t="str">
        <f t="shared" si="5"/>
        <v>11</v>
      </c>
      <c r="D354">
        <v>199</v>
      </c>
      <c r="E354">
        <v>397</v>
      </c>
      <c r="F354">
        <v>5.8650000000000002</v>
      </c>
      <c r="G354">
        <v>26.111999999999998</v>
      </c>
      <c r="H354">
        <v>4.1260000000000003</v>
      </c>
      <c r="I354">
        <v>2.1930000000000001</v>
      </c>
      <c r="J354">
        <v>34.006</v>
      </c>
      <c r="K354">
        <v>1.4773299748110832E-2</v>
      </c>
      <c r="L354">
        <v>6.5773299748110831E-2</v>
      </c>
      <c r="M354">
        <v>1.039294710327456E-2</v>
      </c>
      <c r="N354">
        <v>8.5657430730478587E-2</v>
      </c>
      <c r="O354">
        <v>4.3632087990690284E-4</v>
      </c>
    </row>
    <row r="355" spans="1:15" x14ac:dyDescent="0.25">
      <c r="A355" t="s">
        <v>719</v>
      </c>
      <c r="B355" t="s">
        <v>720</v>
      </c>
      <c r="C355" t="str">
        <f t="shared" si="5"/>
        <v>11</v>
      </c>
      <c r="D355">
        <v>2939</v>
      </c>
      <c r="E355">
        <v>9221</v>
      </c>
      <c r="F355">
        <v>218.07900000000001</v>
      </c>
      <c r="G355">
        <v>586.27300000000002</v>
      </c>
      <c r="H355">
        <v>14.022</v>
      </c>
      <c r="I355">
        <v>22.184999999999999</v>
      </c>
      <c r="J355">
        <v>707.63900000000001</v>
      </c>
      <c r="K355">
        <v>2.3650254853052815E-2</v>
      </c>
      <c r="L355">
        <v>6.35801973755558E-2</v>
      </c>
      <c r="M355">
        <v>1.5206593644940896E-3</v>
      </c>
      <c r="N355">
        <v>7.6742110400173522E-2</v>
      </c>
      <c r="O355">
        <v>9.7963829360316976E-3</v>
      </c>
    </row>
    <row r="356" spans="1:15" x14ac:dyDescent="0.25">
      <c r="A356" t="s">
        <v>721</v>
      </c>
      <c r="B356" t="s">
        <v>722</v>
      </c>
      <c r="C356" t="str">
        <f t="shared" si="5"/>
        <v>11</v>
      </c>
      <c r="D356">
        <v>284</v>
      </c>
      <c r="E356">
        <v>568</v>
      </c>
      <c r="F356">
        <v>7.5579999999999998</v>
      </c>
      <c r="G356">
        <v>34.709000000000003</v>
      </c>
      <c r="H356">
        <v>-1.335</v>
      </c>
      <c r="I356">
        <v>0.29599999999999999</v>
      </c>
      <c r="J356">
        <v>79.331000000000003</v>
      </c>
      <c r="K356">
        <v>1.3306338028169013E-2</v>
      </c>
      <c r="L356">
        <v>6.1107394366197186E-2</v>
      </c>
      <c r="M356">
        <v>-2.3503521126760564E-3</v>
      </c>
      <c r="N356">
        <v>0.13966725352112677</v>
      </c>
      <c r="O356">
        <v>5.7997324680946285E-4</v>
      </c>
    </row>
    <row r="357" spans="1:15" x14ac:dyDescent="0.25">
      <c r="A357" t="s">
        <v>723</v>
      </c>
      <c r="B357" t="s">
        <v>724</v>
      </c>
      <c r="C357" t="str">
        <f t="shared" si="5"/>
        <v>11</v>
      </c>
      <c r="D357">
        <v>5189</v>
      </c>
      <c r="E357">
        <v>43604</v>
      </c>
      <c r="F357">
        <v>2930.165</v>
      </c>
      <c r="G357">
        <v>22420.78</v>
      </c>
      <c r="H357">
        <v>-1211.1690000000001</v>
      </c>
      <c r="I357">
        <v>1658.6110000000001</v>
      </c>
      <c r="J357">
        <v>16396.638999999999</v>
      </c>
      <c r="K357">
        <v>6.7199454178515736E-2</v>
      </c>
      <c r="L357">
        <v>0.51419089991743872</v>
      </c>
      <c r="M357">
        <v>-2.7776557196587472E-2</v>
      </c>
      <c r="N357">
        <v>0.37603520319236766</v>
      </c>
      <c r="O357">
        <v>0.37464209780174207</v>
      </c>
    </row>
    <row r="358" spans="1:15" x14ac:dyDescent="0.25">
      <c r="A358" t="s">
        <v>725</v>
      </c>
      <c r="B358" t="s">
        <v>726</v>
      </c>
      <c r="C358" t="str">
        <f t="shared" si="5"/>
        <v>11</v>
      </c>
      <c r="D358">
        <v>531</v>
      </c>
      <c r="E358">
        <v>1071</v>
      </c>
      <c r="F358">
        <v>11.154</v>
      </c>
      <c r="G358">
        <v>115.137</v>
      </c>
      <c r="H358">
        <v>1.76</v>
      </c>
      <c r="I358">
        <v>1.1870000000000001</v>
      </c>
      <c r="J358">
        <v>134.47399999999999</v>
      </c>
      <c r="K358">
        <v>1.0414565826330532E-2</v>
      </c>
      <c r="L358">
        <v>0.10750420168067228</v>
      </c>
      <c r="M358">
        <v>1.6433239962651727E-3</v>
      </c>
      <c r="N358">
        <v>0.12555929038281979</v>
      </c>
      <c r="O358">
        <v>1.9238923540839874E-3</v>
      </c>
    </row>
    <row r="359" spans="1:15" x14ac:dyDescent="0.25">
      <c r="A359" t="s">
        <v>727</v>
      </c>
      <c r="B359" t="s">
        <v>728</v>
      </c>
      <c r="C359" t="str">
        <f t="shared" si="5"/>
        <v>11</v>
      </c>
      <c r="D359">
        <v>1362</v>
      </c>
      <c r="E359">
        <v>2849</v>
      </c>
      <c r="F359">
        <v>35.625999999999998</v>
      </c>
      <c r="G359">
        <v>385.03800000000001</v>
      </c>
      <c r="H359">
        <v>2.5350000000000001</v>
      </c>
      <c r="I359">
        <v>2.0659999999999998</v>
      </c>
      <c r="J359">
        <v>157.815</v>
      </c>
      <c r="K359">
        <v>1.2504738504738504E-2</v>
      </c>
      <c r="L359">
        <v>0.13514847314847314</v>
      </c>
      <c r="M359">
        <v>8.8978588978588986E-4</v>
      </c>
      <c r="N359">
        <v>5.5393120393120394E-2</v>
      </c>
      <c r="O359">
        <v>6.4338280850794304E-3</v>
      </c>
    </row>
    <row r="360" spans="1:15" x14ac:dyDescent="0.25">
      <c r="A360" t="s">
        <v>729</v>
      </c>
      <c r="B360" t="s">
        <v>730</v>
      </c>
      <c r="C360" t="str">
        <f t="shared" si="5"/>
        <v>11</v>
      </c>
      <c r="D360">
        <v>207</v>
      </c>
      <c r="E360">
        <v>370</v>
      </c>
      <c r="F360">
        <v>5.4889999999999999</v>
      </c>
      <c r="G360">
        <v>33.502000000000002</v>
      </c>
      <c r="H360">
        <v>6.0839999999999996</v>
      </c>
      <c r="I360">
        <v>4.5010000000000003</v>
      </c>
      <c r="J360">
        <v>20.677</v>
      </c>
      <c r="K360">
        <v>1.4835135135135135E-2</v>
      </c>
      <c r="L360">
        <v>9.0545945945945949E-2</v>
      </c>
      <c r="M360">
        <v>1.6443243243243241E-2</v>
      </c>
      <c r="N360">
        <v>5.588378378378378E-2</v>
      </c>
      <c r="O360">
        <v>5.5980476863668285E-4</v>
      </c>
    </row>
    <row r="361" spans="1:15" x14ac:dyDescent="0.25">
      <c r="A361" t="s">
        <v>731</v>
      </c>
      <c r="B361" t="s">
        <v>732</v>
      </c>
      <c r="C361" t="str">
        <f t="shared" si="5"/>
        <v>11</v>
      </c>
      <c r="D361">
        <v>4835</v>
      </c>
      <c r="E361">
        <v>12057</v>
      </c>
      <c r="F361">
        <v>300.30500000000001</v>
      </c>
      <c r="G361">
        <v>1095.643</v>
      </c>
      <c r="H361">
        <v>39.384999999999998</v>
      </c>
      <c r="I361">
        <v>25.009</v>
      </c>
      <c r="J361">
        <v>895.07399999999996</v>
      </c>
      <c r="K361">
        <v>2.4907107904122087E-2</v>
      </c>
      <c r="L361">
        <v>9.0871941610682599E-2</v>
      </c>
      <c r="M361">
        <v>3.2665671394210829E-3</v>
      </c>
      <c r="N361">
        <v>7.4236874844488682E-2</v>
      </c>
      <c r="O361">
        <v>1.8307748078425199E-2</v>
      </c>
    </row>
    <row r="362" spans="1:15" x14ac:dyDescent="0.25">
      <c r="A362" t="s">
        <v>733</v>
      </c>
      <c r="B362" t="s">
        <v>734</v>
      </c>
      <c r="C362" t="str">
        <f t="shared" si="5"/>
        <v>11</v>
      </c>
      <c r="D362">
        <v>3945</v>
      </c>
      <c r="E362">
        <v>10334</v>
      </c>
      <c r="F362">
        <v>230.17500000000001</v>
      </c>
      <c r="G362">
        <v>1218.904</v>
      </c>
      <c r="H362">
        <v>873.73800000000006</v>
      </c>
      <c r="I362">
        <v>48.942</v>
      </c>
      <c r="J362">
        <v>1342.816</v>
      </c>
      <c r="K362">
        <v>2.2273562995935747E-2</v>
      </c>
      <c r="L362">
        <v>0.11795084188116896</v>
      </c>
      <c r="M362">
        <v>8.4549835494484235E-2</v>
      </c>
      <c r="N362">
        <v>0.1299415521579253</v>
      </c>
      <c r="O362">
        <v>2.0367389162149342E-2</v>
      </c>
    </row>
    <row r="363" spans="1:15" x14ac:dyDescent="0.25">
      <c r="A363" t="s">
        <v>735</v>
      </c>
      <c r="B363" t="s">
        <v>736</v>
      </c>
      <c r="C363" t="str">
        <f t="shared" si="5"/>
        <v>11</v>
      </c>
      <c r="D363">
        <v>290</v>
      </c>
      <c r="E363">
        <v>617</v>
      </c>
      <c r="F363">
        <v>9.782</v>
      </c>
      <c r="G363">
        <v>94.488</v>
      </c>
      <c r="H363">
        <v>3.3860000000000001</v>
      </c>
      <c r="I363">
        <v>3.2120000000000002</v>
      </c>
      <c r="J363">
        <v>58.250999999999998</v>
      </c>
      <c r="K363">
        <v>1.5854132901134521E-2</v>
      </c>
      <c r="L363">
        <v>0.15314100486223664</v>
      </c>
      <c r="M363">
        <v>5.487844408427877E-3</v>
      </c>
      <c r="N363">
        <v>9.441004862236628E-2</v>
      </c>
      <c r="O363">
        <v>1.5788559781190041E-3</v>
      </c>
    </row>
    <row r="364" spans="1:15" x14ac:dyDescent="0.25">
      <c r="A364" t="s">
        <v>737</v>
      </c>
      <c r="B364" t="s">
        <v>738</v>
      </c>
      <c r="C364" t="str">
        <f t="shared" si="5"/>
        <v>11</v>
      </c>
      <c r="D364">
        <v>2236</v>
      </c>
      <c r="E364">
        <v>12545</v>
      </c>
      <c r="F364">
        <v>834.35500000000002</v>
      </c>
      <c r="G364">
        <v>9190.1980000000003</v>
      </c>
      <c r="H364">
        <v>370.87200000000001</v>
      </c>
      <c r="I364">
        <v>560.24199999999996</v>
      </c>
      <c r="J364">
        <v>8515.7420000000002</v>
      </c>
      <c r="K364">
        <v>6.6508967716221598E-2</v>
      </c>
      <c r="L364">
        <v>0.73257855719410125</v>
      </c>
      <c r="M364">
        <v>2.9563332004782783E-2</v>
      </c>
      <c r="N364">
        <v>0.6788156237544839</v>
      </c>
      <c r="O364">
        <v>0.15356446376679914</v>
      </c>
    </row>
    <row r="365" spans="1:15" x14ac:dyDescent="0.25">
      <c r="A365" t="s">
        <v>739</v>
      </c>
      <c r="B365" t="s">
        <v>740</v>
      </c>
      <c r="C365" t="str">
        <f t="shared" si="5"/>
        <v>11</v>
      </c>
      <c r="D365">
        <v>210</v>
      </c>
      <c r="E365">
        <v>385</v>
      </c>
      <c r="F365">
        <v>2.3180000000000001</v>
      </c>
      <c r="G365">
        <v>11.795</v>
      </c>
      <c r="H365">
        <v>1.4850000000000001</v>
      </c>
      <c r="I365">
        <v>1.147</v>
      </c>
      <c r="J365">
        <v>14.974</v>
      </c>
      <c r="K365">
        <v>6.0207792207792208E-3</v>
      </c>
      <c r="L365">
        <v>3.0636363636363635E-2</v>
      </c>
      <c r="M365">
        <v>3.8571428571428576E-3</v>
      </c>
      <c r="N365">
        <v>3.8893506493506494E-2</v>
      </c>
      <c r="O365">
        <v>1.9708964378454042E-4</v>
      </c>
    </row>
    <row r="366" spans="1:15" x14ac:dyDescent="0.25">
      <c r="A366" t="s">
        <v>741</v>
      </c>
      <c r="B366" t="s">
        <v>742</v>
      </c>
      <c r="C366" t="str">
        <f t="shared" si="5"/>
        <v>11</v>
      </c>
      <c r="D366">
        <v>2598</v>
      </c>
      <c r="E366">
        <v>6744</v>
      </c>
      <c r="F366">
        <v>114.229</v>
      </c>
      <c r="G366">
        <v>472.32799999999997</v>
      </c>
      <c r="H366">
        <v>30.277999999999999</v>
      </c>
      <c r="I366">
        <v>25.899000000000001</v>
      </c>
      <c r="J366">
        <v>534.66499999999996</v>
      </c>
      <c r="K366">
        <v>1.6937870699881376E-2</v>
      </c>
      <c r="L366">
        <v>7.0036773428232502E-2</v>
      </c>
      <c r="M366">
        <v>4.4896204033214706E-3</v>
      </c>
      <c r="N366">
        <v>7.9280100830367725E-2</v>
      </c>
      <c r="O366">
        <v>7.8924084162326751E-3</v>
      </c>
    </row>
    <row r="367" spans="1:15" x14ac:dyDescent="0.25">
      <c r="A367" t="s">
        <v>743</v>
      </c>
      <c r="B367" t="s">
        <v>744</v>
      </c>
      <c r="C367" t="str">
        <f t="shared" si="5"/>
        <v>12</v>
      </c>
      <c r="D367">
        <v>31569</v>
      </c>
      <c r="E367">
        <v>127586</v>
      </c>
      <c r="F367">
        <v>4028.0720000000001</v>
      </c>
      <c r="G367">
        <v>13850.807000000001</v>
      </c>
      <c r="H367">
        <v>1469.492</v>
      </c>
      <c r="I367">
        <v>815.87800000000004</v>
      </c>
      <c r="J367">
        <v>19928.118999999999</v>
      </c>
      <c r="K367">
        <v>3.1571426332042699E-2</v>
      </c>
      <c r="L367">
        <v>0.10856055523333281</v>
      </c>
      <c r="M367">
        <v>1.1517658677284342E-2</v>
      </c>
      <c r="N367">
        <v>0.15619361842208393</v>
      </c>
      <c r="O367">
        <v>0.23144134105624581</v>
      </c>
    </row>
    <row r="368" spans="1:15" x14ac:dyDescent="0.25">
      <c r="A368" t="s">
        <v>745</v>
      </c>
      <c r="B368" t="s">
        <v>746</v>
      </c>
      <c r="C368" t="str">
        <f t="shared" si="5"/>
        <v>12</v>
      </c>
      <c r="D368">
        <v>269</v>
      </c>
      <c r="E368">
        <v>497</v>
      </c>
      <c r="F368">
        <v>1.321</v>
      </c>
      <c r="G368">
        <v>10.619</v>
      </c>
      <c r="H368">
        <v>0.65700000000000003</v>
      </c>
      <c r="I368">
        <v>0.501</v>
      </c>
      <c r="J368">
        <v>9.9749999999999996</v>
      </c>
      <c r="K368">
        <v>2.6579476861167003E-3</v>
      </c>
      <c r="L368">
        <v>2.1366197183098592E-2</v>
      </c>
      <c r="M368">
        <v>1.3219315895372234E-3</v>
      </c>
      <c r="N368">
        <v>2.0070422535211269E-2</v>
      </c>
      <c r="O368">
        <v>1.774391629799097E-4</v>
      </c>
    </row>
    <row r="369" spans="1:15" x14ac:dyDescent="0.25">
      <c r="A369" t="s">
        <v>747</v>
      </c>
      <c r="B369" t="s">
        <v>748</v>
      </c>
      <c r="C369" t="str">
        <f t="shared" si="5"/>
        <v>12</v>
      </c>
      <c r="D369">
        <v>1049</v>
      </c>
      <c r="E369">
        <v>2174</v>
      </c>
      <c r="F369">
        <v>8.5359999999999996</v>
      </c>
      <c r="G369">
        <v>62.070999999999998</v>
      </c>
      <c r="H369">
        <v>1.4550000000000001</v>
      </c>
      <c r="I369">
        <v>2.3119999999999998</v>
      </c>
      <c r="J369">
        <v>79.454999999999998</v>
      </c>
      <c r="K369">
        <v>3.9264029438822448E-3</v>
      </c>
      <c r="L369">
        <v>2.8551517939282428E-2</v>
      </c>
      <c r="M369">
        <v>6.6927322907083724E-4</v>
      </c>
      <c r="N369">
        <v>3.654783808647654E-2</v>
      </c>
      <c r="O369">
        <v>1.0371811173675463E-3</v>
      </c>
    </row>
    <row r="370" spans="1:15" x14ac:dyDescent="0.25">
      <c r="A370" t="s">
        <v>749</v>
      </c>
      <c r="B370" t="s">
        <v>750</v>
      </c>
      <c r="C370" t="str">
        <f t="shared" si="5"/>
        <v>12</v>
      </c>
      <c r="D370">
        <v>185</v>
      </c>
      <c r="E370">
        <v>340</v>
      </c>
      <c r="F370">
        <v>0.82399999999999995</v>
      </c>
      <c r="G370">
        <v>12.256</v>
      </c>
      <c r="H370">
        <v>0.67400000000000004</v>
      </c>
      <c r="I370">
        <v>0.11</v>
      </c>
      <c r="J370">
        <v>14.647</v>
      </c>
      <c r="K370">
        <v>2.4235294117647059E-3</v>
      </c>
      <c r="L370">
        <v>3.6047058823529411E-2</v>
      </c>
      <c r="M370">
        <v>1.9823529411764707E-3</v>
      </c>
      <c r="N370">
        <v>4.307941176470588E-2</v>
      </c>
      <c r="O370">
        <v>2.0479276593669582E-4</v>
      </c>
    </row>
    <row r="371" spans="1:15" x14ac:dyDescent="0.25">
      <c r="A371" t="s">
        <v>751</v>
      </c>
      <c r="B371" t="s">
        <v>752</v>
      </c>
      <c r="C371" t="str">
        <f t="shared" si="5"/>
        <v>12</v>
      </c>
      <c r="D371">
        <v>253</v>
      </c>
      <c r="E371">
        <v>432</v>
      </c>
      <c r="F371">
        <v>2.33</v>
      </c>
      <c r="G371">
        <v>11.93</v>
      </c>
      <c r="H371">
        <v>1.51</v>
      </c>
      <c r="I371">
        <v>1.2</v>
      </c>
      <c r="J371">
        <v>25.094999999999999</v>
      </c>
      <c r="K371">
        <v>5.3935185185185188E-3</v>
      </c>
      <c r="L371">
        <v>2.7615740740740739E-2</v>
      </c>
      <c r="M371">
        <v>3.4953703703703705E-3</v>
      </c>
      <c r="N371">
        <v>5.8090277777777775E-2</v>
      </c>
      <c r="O371">
        <v>1.9934543877486792E-4</v>
      </c>
    </row>
    <row r="372" spans="1:15" x14ac:dyDescent="0.25">
      <c r="A372" t="s">
        <v>753</v>
      </c>
      <c r="B372" t="s">
        <v>754</v>
      </c>
      <c r="C372" t="str">
        <f t="shared" si="5"/>
        <v>12</v>
      </c>
      <c r="D372">
        <v>427</v>
      </c>
      <c r="E372">
        <v>995</v>
      </c>
      <c r="F372">
        <v>5.62</v>
      </c>
      <c r="G372">
        <v>31.673999999999999</v>
      </c>
      <c r="H372">
        <v>0.26</v>
      </c>
      <c r="I372">
        <v>0.55500000000000005</v>
      </c>
      <c r="J372">
        <v>59.366999999999997</v>
      </c>
      <c r="K372">
        <v>5.6482412060301504E-3</v>
      </c>
      <c r="L372">
        <v>3.1833165829145728E-2</v>
      </c>
      <c r="M372">
        <v>2.6130653266331661E-4</v>
      </c>
      <c r="N372">
        <v>5.9665326633165823E-2</v>
      </c>
      <c r="O372">
        <v>5.2925963350839616E-4</v>
      </c>
    </row>
    <row r="373" spans="1:15" x14ac:dyDescent="0.25">
      <c r="A373" t="s">
        <v>755</v>
      </c>
      <c r="B373" t="s">
        <v>756</v>
      </c>
      <c r="C373" t="str">
        <f t="shared" si="5"/>
        <v>12</v>
      </c>
      <c r="D373">
        <v>1302</v>
      </c>
      <c r="E373">
        <v>3253</v>
      </c>
      <c r="F373">
        <v>46.552999999999997</v>
      </c>
      <c r="G373">
        <v>216.77799999999999</v>
      </c>
      <c r="H373">
        <v>-12.302</v>
      </c>
      <c r="I373">
        <v>-14.379</v>
      </c>
      <c r="J373">
        <v>286.90499999999997</v>
      </c>
      <c r="K373">
        <v>1.431079003996311E-2</v>
      </c>
      <c r="L373">
        <v>6.6639409775591754E-2</v>
      </c>
      <c r="M373">
        <v>-3.7817399323701196E-3</v>
      </c>
      <c r="N373">
        <v>8.8197048877958803E-2</v>
      </c>
      <c r="O373">
        <v>3.622272047505308E-3</v>
      </c>
    </row>
    <row r="374" spans="1:15" x14ac:dyDescent="0.25">
      <c r="A374" t="s">
        <v>757</v>
      </c>
      <c r="B374" t="s">
        <v>758</v>
      </c>
      <c r="C374" t="str">
        <f t="shared" si="5"/>
        <v>12</v>
      </c>
      <c r="D374">
        <v>238</v>
      </c>
      <c r="E374">
        <v>449</v>
      </c>
      <c r="F374">
        <v>1.488</v>
      </c>
      <c r="G374">
        <v>9.9369999999999994</v>
      </c>
      <c r="H374">
        <v>2.0089999999999999</v>
      </c>
      <c r="I374">
        <v>1.4019999999999999</v>
      </c>
      <c r="J374">
        <v>30.343</v>
      </c>
      <c r="K374">
        <v>3.3140311804008907E-3</v>
      </c>
      <c r="L374">
        <v>2.2131403118040089E-2</v>
      </c>
      <c r="M374">
        <v>4.4743875278396433E-3</v>
      </c>
      <c r="N374">
        <v>6.7579064587973275E-2</v>
      </c>
      <c r="O374">
        <v>1.6604322088062553E-4</v>
      </c>
    </row>
    <row r="375" spans="1:15" x14ac:dyDescent="0.25">
      <c r="A375" t="s">
        <v>759</v>
      </c>
      <c r="B375" t="s">
        <v>760</v>
      </c>
      <c r="C375" t="str">
        <f t="shared" si="5"/>
        <v>12</v>
      </c>
      <c r="D375">
        <v>90</v>
      </c>
      <c r="E375">
        <v>146</v>
      </c>
      <c r="F375">
        <v>0.14299999999999999</v>
      </c>
      <c r="G375">
        <v>0.63200000000000001</v>
      </c>
      <c r="H375">
        <v>0.10199999999999999</v>
      </c>
      <c r="I375">
        <v>2.5000000000000001E-2</v>
      </c>
      <c r="J375">
        <v>1.8440000000000001</v>
      </c>
      <c r="K375">
        <v>9.794520547945205E-4</v>
      </c>
      <c r="L375">
        <v>4.3287671232876716E-3</v>
      </c>
      <c r="M375">
        <v>6.9863013698630131E-4</v>
      </c>
      <c r="N375">
        <v>1.2630136986301371E-2</v>
      </c>
      <c r="O375">
        <v>1.0560462473236927E-5</v>
      </c>
    </row>
    <row r="376" spans="1:15" x14ac:dyDescent="0.25">
      <c r="A376" t="s">
        <v>761</v>
      </c>
      <c r="B376" t="s">
        <v>762</v>
      </c>
      <c r="C376" t="str">
        <f t="shared" si="5"/>
        <v>12</v>
      </c>
      <c r="D376">
        <v>220</v>
      </c>
      <c r="E376">
        <v>568</v>
      </c>
      <c r="F376">
        <v>15.666</v>
      </c>
      <c r="G376">
        <v>51.118000000000002</v>
      </c>
      <c r="H376">
        <v>11.545</v>
      </c>
      <c r="I376">
        <v>11.436999999999999</v>
      </c>
      <c r="J376">
        <v>26.207999999999998</v>
      </c>
      <c r="K376">
        <v>2.7580985915492958E-2</v>
      </c>
      <c r="L376">
        <v>8.9996478873239444E-2</v>
      </c>
      <c r="M376">
        <v>2.0325704225352112E-2</v>
      </c>
      <c r="N376">
        <v>4.6140845070422536E-2</v>
      </c>
      <c r="O376">
        <v>8.5416095048564112E-4</v>
      </c>
    </row>
    <row r="377" spans="1:15" x14ac:dyDescent="0.25">
      <c r="A377" t="s">
        <v>763</v>
      </c>
      <c r="B377" t="s">
        <v>764</v>
      </c>
      <c r="C377" t="str">
        <f t="shared" si="5"/>
        <v>12</v>
      </c>
      <c r="D377">
        <v>2034</v>
      </c>
      <c r="E377">
        <v>4907</v>
      </c>
      <c r="F377">
        <v>52.43</v>
      </c>
      <c r="G377">
        <v>334.00299999999999</v>
      </c>
      <c r="H377">
        <v>30.771999999999998</v>
      </c>
      <c r="I377">
        <v>25.366</v>
      </c>
      <c r="J377">
        <v>361.298</v>
      </c>
      <c r="K377">
        <v>1.0684736091298145E-2</v>
      </c>
      <c r="L377">
        <v>6.8066639494599554E-2</v>
      </c>
      <c r="M377">
        <v>6.2710413694721827E-3</v>
      </c>
      <c r="N377">
        <v>7.3629101283880172E-2</v>
      </c>
      <c r="O377">
        <v>5.5810540307730267E-3</v>
      </c>
    </row>
    <row r="378" spans="1:15" x14ac:dyDescent="0.25">
      <c r="A378" t="s">
        <v>765</v>
      </c>
      <c r="B378" t="s">
        <v>766</v>
      </c>
      <c r="C378" t="str">
        <f t="shared" si="5"/>
        <v>12</v>
      </c>
      <c r="D378">
        <v>1259</v>
      </c>
      <c r="E378">
        <v>2808</v>
      </c>
      <c r="F378">
        <v>31.558</v>
      </c>
      <c r="G378">
        <v>160.964</v>
      </c>
      <c r="H378">
        <v>-5.7590000000000003</v>
      </c>
      <c r="I378">
        <v>-10.198</v>
      </c>
      <c r="J378">
        <v>148.286</v>
      </c>
      <c r="K378">
        <v>1.1238603988603988E-2</v>
      </c>
      <c r="L378">
        <v>5.7323361823361819E-2</v>
      </c>
      <c r="M378">
        <v>-2.0509259259259261E-3</v>
      </c>
      <c r="N378">
        <v>5.2808404558404562E-2</v>
      </c>
      <c r="O378">
        <v>2.6896428505413113E-3</v>
      </c>
    </row>
    <row r="379" spans="1:15" x14ac:dyDescent="0.25">
      <c r="A379" t="s">
        <v>767</v>
      </c>
      <c r="B379" t="s">
        <v>768</v>
      </c>
      <c r="C379" t="str">
        <f t="shared" si="5"/>
        <v>12</v>
      </c>
      <c r="D379">
        <v>373</v>
      </c>
      <c r="E379">
        <v>911</v>
      </c>
      <c r="F379">
        <v>49.564999999999998</v>
      </c>
      <c r="G379">
        <v>99.78</v>
      </c>
      <c r="H379">
        <v>-13.183999999999999</v>
      </c>
      <c r="I379">
        <v>-13.215</v>
      </c>
      <c r="J379">
        <v>50.98</v>
      </c>
      <c r="K379">
        <v>5.44072447859495E-2</v>
      </c>
      <c r="L379">
        <v>0.10952799121844127</v>
      </c>
      <c r="M379">
        <v>-1.4472008781558725E-2</v>
      </c>
      <c r="N379">
        <v>5.5960482985729962E-2</v>
      </c>
      <c r="O379">
        <v>1.6672831417398428E-3</v>
      </c>
    </row>
    <row r="380" spans="1:15" x14ac:dyDescent="0.25">
      <c r="A380" t="s">
        <v>566</v>
      </c>
      <c r="B380" t="s">
        <v>769</v>
      </c>
      <c r="C380" t="str">
        <f t="shared" si="5"/>
        <v>12</v>
      </c>
      <c r="D380">
        <v>581</v>
      </c>
      <c r="E380">
        <v>1227</v>
      </c>
      <c r="F380">
        <v>14.29</v>
      </c>
      <c r="G380">
        <v>64.25</v>
      </c>
      <c r="H380">
        <v>3.5539999999999998</v>
      </c>
      <c r="I380">
        <v>2.58</v>
      </c>
      <c r="J380">
        <v>82.393000000000001</v>
      </c>
      <c r="K380">
        <v>1.1646291768541157E-2</v>
      </c>
      <c r="L380">
        <v>5.2363488182559086E-2</v>
      </c>
      <c r="M380">
        <v>2.8964955175224123E-3</v>
      </c>
      <c r="N380">
        <v>6.7149959250203756E-2</v>
      </c>
      <c r="O380">
        <v>1.0735913194706843E-3</v>
      </c>
    </row>
    <row r="381" spans="1:15" x14ac:dyDescent="0.25">
      <c r="A381" t="s">
        <v>770</v>
      </c>
      <c r="B381" t="s">
        <v>771</v>
      </c>
      <c r="C381" t="str">
        <f t="shared" si="5"/>
        <v>12</v>
      </c>
      <c r="D381">
        <v>518</v>
      </c>
      <c r="E381">
        <v>1312</v>
      </c>
      <c r="F381">
        <v>26.082000000000001</v>
      </c>
      <c r="G381">
        <v>102.15</v>
      </c>
      <c r="H381">
        <v>2.2450000000000001</v>
      </c>
      <c r="I381">
        <v>1.4990000000000001</v>
      </c>
      <c r="J381">
        <v>134.93899999999999</v>
      </c>
      <c r="K381">
        <v>1.9879573170731708E-2</v>
      </c>
      <c r="L381">
        <v>7.785823170731708E-2</v>
      </c>
      <c r="M381">
        <v>1.7111280487804878E-3</v>
      </c>
      <c r="N381">
        <v>0.10284984756097561</v>
      </c>
      <c r="O381">
        <v>1.7068848760144811E-3</v>
      </c>
    </row>
    <row r="382" spans="1:15" x14ac:dyDescent="0.25">
      <c r="A382" t="s">
        <v>772</v>
      </c>
      <c r="B382" t="s">
        <v>773</v>
      </c>
      <c r="C382" t="str">
        <f t="shared" si="5"/>
        <v>12</v>
      </c>
      <c r="D382">
        <v>171</v>
      </c>
      <c r="E382">
        <v>917</v>
      </c>
      <c r="F382">
        <v>11.151</v>
      </c>
      <c r="G382">
        <v>45.741999999999997</v>
      </c>
      <c r="H382">
        <v>2.1429999999999998</v>
      </c>
      <c r="I382">
        <v>1.4770000000000001</v>
      </c>
      <c r="J382">
        <v>35.578000000000003</v>
      </c>
      <c r="K382">
        <v>1.216030534351145E-2</v>
      </c>
      <c r="L382">
        <v>4.9882224645583423E-2</v>
      </c>
      <c r="M382">
        <v>2.336968375136314E-3</v>
      </c>
      <c r="N382">
        <v>3.8798255179934571E-2</v>
      </c>
      <c r="O382">
        <v>7.6433018109304336E-4</v>
      </c>
    </row>
    <row r="383" spans="1:15" x14ac:dyDescent="0.25">
      <c r="A383" t="s">
        <v>774</v>
      </c>
      <c r="B383" t="s">
        <v>775</v>
      </c>
      <c r="C383" t="str">
        <f t="shared" si="5"/>
        <v>12</v>
      </c>
      <c r="D383">
        <v>355</v>
      </c>
      <c r="E383">
        <v>896</v>
      </c>
      <c r="F383">
        <v>3.72</v>
      </c>
      <c r="G383">
        <v>-259.68299999999999</v>
      </c>
      <c r="H383">
        <v>460.07100000000003</v>
      </c>
      <c r="I383">
        <v>459.87599999999998</v>
      </c>
      <c r="J383">
        <v>1976.124</v>
      </c>
      <c r="K383">
        <v>4.1517857142857146E-3</v>
      </c>
      <c r="L383">
        <v>-0.28982477678571428</v>
      </c>
      <c r="M383">
        <v>0.51347209821428574</v>
      </c>
      <c r="N383">
        <v>2.2054955357142858</v>
      </c>
      <c r="O383">
        <v>-4.3391971146164322E-3</v>
      </c>
    </row>
    <row r="384" spans="1:15" x14ac:dyDescent="0.25">
      <c r="A384" t="s">
        <v>776</v>
      </c>
      <c r="B384" t="s">
        <v>777</v>
      </c>
      <c r="C384" t="str">
        <f t="shared" si="5"/>
        <v>12</v>
      </c>
      <c r="D384">
        <v>659</v>
      </c>
      <c r="E384">
        <v>2568</v>
      </c>
      <c r="F384">
        <v>33.603000000000002</v>
      </c>
      <c r="G384">
        <v>67.117999999999995</v>
      </c>
      <c r="H384">
        <v>1.0149999999999999</v>
      </c>
      <c r="I384">
        <v>0.21</v>
      </c>
      <c r="J384">
        <v>82.331000000000003</v>
      </c>
      <c r="K384">
        <v>1.3085280373831776E-2</v>
      </c>
      <c r="L384">
        <v>2.6136292834890964E-2</v>
      </c>
      <c r="M384">
        <v>3.9524922118380057E-4</v>
      </c>
      <c r="N384">
        <v>3.2060358255451712E-2</v>
      </c>
      <c r="O384">
        <v>1.1215144308207531E-3</v>
      </c>
    </row>
    <row r="385" spans="1:15" x14ac:dyDescent="0.25">
      <c r="A385" t="s">
        <v>778</v>
      </c>
      <c r="B385" t="s">
        <v>779</v>
      </c>
      <c r="C385" t="str">
        <f t="shared" si="5"/>
        <v>12</v>
      </c>
      <c r="D385">
        <v>1032</v>
      </c>
      <c r="E385">
        <v>2432</v>
      </c>
      <c r="F385">
        <v>1.657</v>
      </c>
      <c r="G385">
        <v>19.271000000000001</v>
      </c>
      <c r="H385">
        <v>0.88400000000000001</v>
      </c>
      <c r="I385">
        <v>0.44800000000000001</v>
      </c>
      <c r="J385">
        <v>13.952</v>
      </c>
      <c r="K385">
        <v>6.8133223684210527E-4</v>
      </c>
      <c r="L385">
        <v>7.9239309210526326E-3</v>
      </c>
      <c r="M385">
        <v>3.6348684210526318E-4</v>
      </c>
      <c r="N385">
        <v>5.7368421052631582E-3</v>
      </c>
      <c r="O385">
        <v>3.2201055747112153E-4</v>
      </c>
    </row>
    <row r="386" spans="1:15" x14ac:dyDescent="0.25">
      <c r="A386" t="s">
        <v>780</v>
      </c>
      <c r="B386" t="s">
        <v>781</v>
      </c>
      <c r="C386" t="str">
        <f t="shared" si="5"/>
        <v>12</v>
      </c>
      <c r="D386">
        <v>126</v>
      </c>
      <c r="E386">
        <v>156</v>
      </c>
      <c r="F386">
        <v>0.13</v>
      </c>
      <c r="G386">
        <v>2.7149999999999999</v>
      </c>
      <c r="H386">
        <v>0.84</v>
      </c>
      <c r="I386">
        <v>0.66500000000000004</v>
      </c>
      <c r="J386">
        <v>7.2690000000000001</v>
      </c>
      <c r="K386">
        <v>8.3333333333333339E-4</v>
      </c>
      <c r="L386">
        <v>1.7403846153846152E-2</v>
      </c>
      <c r="M386">
        <v>5.3846153846153844E-3</v>
      </c>
      <c r="N386">
        <v>4.659615384615385E-2</v>
      </c>
      <c r="O386">
        <v>4.536654369436433E-5</v>
      </c>
    </row>
    <row r="387" spans="1:15" x14ac:dyDescent="0.25">
      <c r="A387" t="s">
        <v>782</v>
      </c>
      <c r="B387" t="s">
        <v>783</v>
      </c>
      <c r="C387" t="str">
        <f t="shared" ref="C387:C450" si="6">MID(B387,1,2)</f>
        <v>12</v>
      </c>
      <c r="D387">
        <v>1744</v>
      </c>
      <c r="E387">
        <v>5491</v>
      </c>
      <c r="F387">
        <v>39.966000000000001</v>
      </c>
      <c r="G387">
        <v>230.13900000000001</v>
      </c>
      <c r="H387">
        <v>31.672000000000001</v>
      </c>
      <c r="I387">
        <v>27.736999999999998</v>
      </c>
      <c r="J387">
        <v>351.88200000000001</v>
      </c>
      <c r="K387">
        <v>7.2784556547077035E-3</v>
      </c>
      <c r="L387">
        <v>4.1912037880167549E-2</v>
      </c>
      <c r="M387">
        <v>5.7679839737752687E-3</v>
      </c>
      <c r="N387">
        <v>6.4083409215079226E-2</v>
      </c>
      <c r="O387">
        <v>3.8455289131776472E-3</v>
      </c>
    </row>
    <row r="388" spans="1:15" x14ac:dyDescent="0.25">
      <c r="A388" t="s">
        <v>784</v>
      </c>
      <c r="B388" t="s">
        <v>785</v>
      </c>
      <c r="C388" t="str">
        <f t="shared" si="6"/>
        <v>12</v>
      </c>
      <c r="D388">
        <v>597</v>
      </c>
      <c r="E388">
        <v>1319</v>
      </c>
      <c r="F388">
        <v>24.667999999999999</v>
      </c>
      <c r="G388">
        <v>94.435000000000002</v>
      </c>
      <c r="H388">
        <v>1.649</v>
      </c>
      <c r="I388">
        <v>2.44</v>
      </c>
      <c r="J388">
        <v>140.358</v>
      </c>
      <c r="K388">
        <v>1.8702047005307049E-2</v>
      </c>
      <c r="L388">
        <v>7.1595905989385894E-2</v>
      </c>
      <c r="M388">
        <v>1.2501895375284307E-3</v>
      </c>
      <c r="N388">
        <v>0.10641243366186505</v>
      </c>
      <c r="O388">
        <v>1.5779703697153943E-3</v>
      </c>
    </row>
    <row r="389" spans="1:15" x14ac:dyDescent="0.25">
      <c r="A389" t="s">
        <v>786</v>
      </c>
      <c r="B389" t="s">
        <v>787</v>
      </c>
      <c r="C389" t="str">
        <f t="shared" si="6"/>
        <v>12</v>
      </c>
      <c r="D389">
        <v>1199</v>
      </c>
      <c r="E389">
        <v>2639</v>
      </c>
      <c r="F389">
        <v>32.404000000000003</v>
      </c>
      <c r="G389">
        <v>160.345</v>
      </c>
      <c r="H389">
        <v>18.382000000000001</v>
      </c>
      <c r="I389">
        <v>15.01</v>
      </c>
      <c r="J389">
        <v>285.815</v>
      </c>
      <c r="K389">
        <v>1.2278893520272833E-2</v>
      </c>
      <c r="L389">
        <v>6.0759757483895414E-2</v>
      </c>
      <c r="M389">
        <v>6.9655172413793107E-3</v>
      </c>
      <c r="N389">
        <v>0.10830428192497157</v>
      </c>
      <c r="O389">
        <v>2.6792996127708467E-3</v>
      </c>
    </row>
    <row r="390" spans="1:15" x14ac:dyDescent="0.25">
      <c r="A390" t="s">
        <v>788</v>
      </c>
      <c r="B390" t="s">
        <v>789</v>
      </c>
      <c r="C390" t="str">
        <f t="shared" si="6"/>
        <v>12</v>
      </c>
      <c r="D390">
        <v>158</v>
      </c>
      <c r="E390">
        <v>305</v>
      </c>
      <c r="F390">
        <v>1.869</v>
      </c>
      <c r="G390">
        <v>6.9740000000000002</v>
      </c>
      <c r="H390">
        <v>0.61799999999999999</v>
      </c>
      <c r="I390">
        <v>0.151</v>
      </c>
      <c r="J390">
        <v>18.579000000000001</v>
      </c>
      <c r="K390">
        <v>6.1278688524590164E-3</v>
      </c>
      <c r="L390">
        <v>2.2865573770491802E-2</v>
      </c>
      <c r="M390">
        <v>2.0262295081967213E-3</v>
      </c>
      <c r="N390">
        <v>6.0914754098360654E-2</v>
      </c>
      <c r="O390">
        <v>1.1653269824106696E-4</v>
      </c>
    </row>
    <row r="391" spans="1:15" x14ac:dyDescent="0.25">
      <c r="A391" t="s">
        <v>790</v>
      </c>
      <c r="B391" t="s">
        <v>791</v>
      </c>
      <c r="C391" t="str">
        <f t="shared" si="6"/>
        <v>12</v>
      </c>
      <c r="D391">
        <v>207</v>
      </c>
      <c r="E391">
        <v>351</v>
      </c>
      <c r="F391">
        <v>0.80800000000000005</v>
      </c>
      <c r="G391">
        <v>10.766999999999999</v>
      </c>
      <c r="H391">
        <v>0.89400000000000002</v>
      </c>
      <c r="I391">
        <v>5.3999999999999999E-2</v>
      </c>
      <c r="J391">
        <v>8.2189999999999994</v>
      </c>
      <c r="K391">
        <v>2.3019943019943023E-3</v>
      </c>
      <c r="L391">
        <v>3.0675213675213673E-2</v>
      </c>
      <c r="M391">
        <v>2.5470085470085469E-3</v>
      </c>
      <c r="N391">
        <v>2.3415954415954416E-2</v>
      </c>
      <c r="O391">
        <v>1.7991218267300946E-4</v>
      </c>
    </row>
    <row r="392" spans="1:15" x14ac:dyDescent="0.25">
      <c r="A392" t="s">
        <v>792</v>
      </c>
      <c r="B392" t="s">
        <v>793</v>
      </c>
      <c r="C392" t="str">
        <f t="shared" si="6"/>
        <v>12</v>
      </c>
      <c r="D392">
        <v>125</v>
      </c>
      <c r="E392">
        <v>236</v>
      </c>
      <c r="F392">
        <v>0.41199999999999998</v>
      </c>
      <c r="G392">
        <v>3.88</v>
      </c>
      <c r="H392">
        <v>5.6000000000000001E-2</v>
      </c>
      <c r="I392">
        <v>6.0000000000000001E-3</v>
      </c>
      <c r="J392">
        <v>3.68</v>
      </c>
      <c r="K392">
        <v>1.7457627118644067E-3</v>
      </c>
      <c r="L392">
        <v>1.6440677966101696E-2</v>
      </c>
      <c r="M392">
        <v>2.3728813559322035E-4</v>
      </c>
      <c r="N392">
        <v>1.5593220338983051E-2</v>
      </c>
      <c r="O392">
        <v>6.4833218981264675E-5</v>
      </c>
    </row>
    <row r="393" spans="1:15" x14ac:dyDescent="0.25">
      <c r="A393" t="s">
        <v>794</v>
      </c>
      <c r="B393" t="s">
        <v>795</v>
      </c>
      <c r="C393" t="str">
        <f t="shared" si="6"/>
        <v>12</v>
      </c>
      <c r="D393">
        <v>536</v>
      </c>
      <c r="E393">
        <v>1159</v>
      </c>
      <c r="F393">
        <v>7.3860000000000001</v>
      </c>
      <c r="G393">
        <v>53.689</v>
      </c>
      <c r="H393">
        <v>-0.30599999999999999</v>
      </c>
      <c r="I393">
        <v>0.14799999999999999</v>
      </c>
      <c r="J393">
        <v>125.05800000000001</v>
      </c>
      <c r="K393">
        <v>6.3727351164797243E-3</v>
      </c>
      <c r="L393">
        <v>4.6323554788610874E-2</v>
      </c>
      <c r="M393">
        <v>-2.6402070750647112E-4</v>
      </c>
      <c r="N393">
        <v>0.10790163934426231</v>
      </c>
      <c r="O393">
        <v>8.9712131285698952E-4</v>
      </c>
    </row>
    <row r="394" spans="1:15" x14ac:dyDescent="0.25">
      <c r="A394" t="s">
        <v>796</v>
      </c>
      <c r="B394" t="s">
        <v>797</v>
      </c>
      <c r="C394" t="str">
        <f t="shared" si="6"/>
        <v>12</v>
      </c>
      <c r="D394">
        <v>6440</v>
      </c>
      <c r="E394">
        <v>12881</v>
      </c>
      <c r="F394">
        <v>129.71299999999999</v>
      </c>
      <c r="G394">
        <v>488.07100000000003</v>
      </c>
      <c r="H394">
        <v>8.3620000000000001</v>
      </c>
      <c r="I394">
        <v>15.321</v>
      </c>
      <c r="J394">
        <v>519.62099999999998</v>
      </c>
      <c r="K394">
        <v>1.0070103252853039E-2</v>
      </c>
      <c r="L394">
        <v>3.789076935020573E-2</v>
      </c>
      <c r="M394">
        <v>6.4917320083844425E-4</v>
      </c>
      <c r="N394">
        <v>4.0340113345237169E-2</v>
      </c>
      <c r="O394">
        <v>8.1554675312899057E-3</v>
      </c>
    </row>
    <row r="395" spans="1:15" x14ac:dyDescent="0.25">
      <c r="A395" t="s">
        <v>798</v>
      </c>
      <c r="B395" t="s">
        <v>799</v>
      </c>
      <c r="C395" t="str">
        <f t="shared" si="6"/>
        <v>12</v>
      </c>
      <c r="D395">
        <v>12264</v>
      </c>
      <c r="E395">
        <v>41247</v>
      </c>
      <c r="F395">
        <v>989.11599999999999</v>
      </c>
      <c r="G395">
        <v>3674.76</v>
      </c>
      <c r="H395">
        <v>263.88200000000001</v>
      </c>
      <c r="I395">
        <v>210.51300000000001</v>
      </c>
      <c r="J395">
        <v>4559.4989999999998</v>
      </c>
      <c r="K395">
        <v>2.3980313719785682E-2</v>
      </c>
      <c r="L395">
        <v>8.9091570296021536E-2</v>
      </c>
      <c r="M395">
        <v>6.3976046742793419E-3</v>
      </c>
      <c r="N395">
        <v>0.1105413484617063</v>
      </c>
      <c r="O395">
        <v>6.1403742212266028E-2</v>
      </c>
    </row>
    <row r="396" spans="1:15" x14ac:dyDescent="0.25">
      <c r="A396" t="s">
        <v>800</v>
      </c>
      <c r="B396" t="s">
        <v>801</v>
      </c>
      <c r="C396" t="str">
        <f t="shared" si="6"/>
        <v>12</v>
      </c>
      <c r="D396">
        <v>1146</v>
      </c>
      <c r="E396">
        <v>3525</v>
      </c>
      <c r="F396">
        <v>61.481999999999999</v>
      </c>
      <c r="G396">
        <v>271.02199999999999</v>
      </c>
      <c r="H396">
        <v>42.832000000000001</v>
      </c>
      <c r="I396">
        <v>36.905999999999999</v>
      </c>
      <c r="J396">
        <v>403.75299999999999</v>
      </c>
      <c r="K396">
        <v>1.7441702127659574E-2</v>
      </c>
      <c r="L396">
        <v>7.688567375886525E-2</v>
      </c>
      <c r="M396">
        <v>1.2150921985815603E-2</v>
      </c>
      <c r="N396">
        <v>0.11453985815602837</v>
      </c>
      <c r="O396">
        <v>4.5286671842114214E-3</v>
      </c>
    </row>
    <row r="397" spans="1:15" x14ac:dyDescent="0.25">
      <c r="A397" t="s">
        <v>802</v>
      </c>
      <c r="B397" t="s">
        <v>803</v>
      </c>
      <c r="C397" t="str">
        <f t="shared" si="6"/>
        <v>12</v>
      </c>
      <c r="D397">
        <v>125</v>
      </c>
      <c r="E397">
        <v>187</v>
      </c>
      <c r="F397">
        <v>0.48299999999999998</v>
      </c>
      <c r="G397">
        <v>5.9950000000000001</v>
      </c>
      <c r="H397">
        <v>9.1999999999999998E-2</v>
      </c>
      <c r="I397">
        <v>4.3999999999999997E-2</v>
      </c>
      <c r="J397">
        <v>3.8479999999999999</v>
      </c>
      <c r="K397">
        <v>2.5828877005347594E-3</v>
      </c>
      <c r="L397">
        <v>3.2058823529411765E-2</v>
      </c>
      <c r="M397">
        <v>4.9197860962566843E-4</v>
      </c>
      <c r="N397">
        <v>2.0577540106951869E-2</v>
      </c>
      <c r="O397">
        <v>1.0017400716306231E-4</v>
      </c>
    </row>
    <row r="398" spans="1:15" x14ac:dyDescent="0.25">
      <c r="A398" t="s">
        <v>804</v>
      </c>
      <c r="B398" t="s">
        <v>805</v>
      </c>
      <c r="C398" t="str">
        <f t="shared" si="6"/>
        <v>12</v>
      </c>
      <c r="D398">
        <v>641</v>
      </c>
      <c r="E398">
        <v>1524</v>
      </c>
      <c r="F398">
        <v>7.6609999999999996</v>
      </c>
      <c r="G398">
        <v>44.892000000000003</v>
      </c>
      <c r="H398">
        <v>0.621</v>
      </c>
      <c r="I398">
        <v>-1.03</v>
      </c>
      <c r="J398">
        <v>106.71299999999999</v>
      </c>
      <c r="K398">
        <v>5.0269028871391076E-3</v>
      </c>
      <c r="L398">
        <v>2.9456692913385828E-2</v>
      </c>
      <c r="M398">
        <v>4.0748031496062995E-4</v>
      </c>
      <c r="N398">
        <v>7.0021653543307083E-2</v>
      </c>
      <c r="O398">
        <v>7.5012702745024071E-4</v>
      </c>
    </row>
    <row r="399" spans="1:15" x14ac:dyDescent="0.25">
      <c r="A399" t="s">
        <v>806</v>
      </c>
      <c r="B399" t="s">
        <v>807</v>
      </c>
      <c r="C399" t="str">
        <f t="shared" si="6"/>
        <v>12</v>
      </c>
      <c r="D399">
        <v>485</v>
      </c>
      <c r="E399">
        <v>941</v>
      </c>
      <c r="F399">
        <v>9.3339999999999996</v>
      </c>
      <c r="G399">
        <v>53.973999999999997</v>
      </c>
      <c r="H399">
        <v>13.586</v>
      </c>
      <c r="I399">
        <v>12.887</v>
      </c>
      <c r="J399">
        <v>77.736999999999995</v>
      </c>
      <c r="K399">
        <v>9.9192348565356001E-3</v>
      </c>
      <c r="L399">
        <v>5.7358129649309239E-2</v>
      </c>
      <c r="M399">
        <v>1.4437832093517535E-2</v>
      </c>
      <c r="N399">
        <v>8.2611052072263547E-2</v>
      </c>
      <c r="O399">
        <v>9.0188354672545866E-4</v>
      </c>
    </row>
    <row r="400" spans="1:15" x14ac:dyDescent="0.25">
      <c r="A400" t="s">
        <v>808</v>
      </c>
      <c r="B400" t="s">
        <v>809</v>
      </c>
      <c r="C400" t="str">
        <f t="shared" si="6"/>
        <v>12</v>
      </c>
      <c r="D400">
        <v>1608</v>
      </c>
      <c r="E400">
        <v>3343</v>
      </c>
      <c r="F400">
        <v>36.341000000000001</v>
      </c>
      <c r="G400">
        <v>188.292</v>
      </c>
      <c r="H400">
        <v>17.25</v>
      </c>
      <c r="I400">
        <v>15.363</v>
      </c>
      <c r="J400">
        <v>151.762</v>
      </c>
      <c r="K400">
        <v>1.0870774753215675E-2</v>
      </c>
      <c r="L400">
        <v>5.6324259647023631E-2</v>
      </c>
      <c r="M400">
        <v>5.1600358959018842E-3</v>
      </c>
      <c r="N400">
        <v>4.5396948848339815E-2</v>
      </c>
      <c r="O400">
        <v>3.1462825949536825E-3</v>
      </c>
    </row>
    <row r="401" spans="1:15" x14ac:dyDescent="0.25">
      <c r="A401" t="s">
        <v>810</v>
      </c>
      <c r="B401" t="s">
        <v>811</v>
      </c>
      <c r="C401" t="str">
        <f t="shared" si="6"/>
        <v>12</v>
      </c>
      <c r="D401">
        <v>7883</v>
      </c>
      <c r="E401">
        <v>24077</v>
      </c>
      <c r="F401">
        <v>655.12099999999998</v>
      </c>
      <c r="G401">
        <v>2459.2109999999998</v>
      </c>
      <c r="H401">
        <v>132.86600000000001</v>
      </c>
      <c r="I401">
        <v>128.80500000000001</v>
      </c>
      <c r="J401">
        <v>2446.8429999999998</v>
      </c>
      <c r="K401">
        <v>2.7209411471528843E-2</v>
      </c>
      <c r="L401">
        <v>0.10213942766956015</v>
      </c>
      <c r="M401">
        <v>5.5183785355318359E-3</v>
      </c>
      <c r="N401">
        <v>0.10162574240976865</v>
      </c>
      <c r="O401">
        <v>4.1092413733024455E-2</v>
      </c>
    </row>
    <row r="402" spans="1:15" x14ac:dyDescent="0.25">
      <c r="A402" t="s">
        <v>812</v>
      </c>
      <c r="B402" t="s">
        <v>813</v>
      </c>
      <c r="C402" t="str">
        <f t="shared" si="6"/>
        <v>12</v>
      </c>
      <c r="D402">
        <v>324</v>
      </c>
      <c r="E402">
        <v>667</v>
      </c>
      <c r="F402">
        <v>26.512</v>
      </c>
      <c r="G402">
        <v>103.24299999999999</v>
      </c>
      <c r="H402">
        <v>13.741</v>
      </c>
      <c r="I402">
        <v>13.131</v>
      </c>
      <c r="J402">
        <v>53.311</v>
      </c>
      <c r="K402">
        <v>3.9748125937031482E-2</v>
      </c>
      <c r="L402">
        <v>0.1547871064467766</v>
      </c>
      <c r="M402">
        <v>2.0601199400299849E-2</v>
      </c>
      <c r="N402">
        <v>7.9926536731634176E-2</v>
      </c>
      <c r="O402">
        <v>1.7251484606398732E-3</v>
      </c>
    </row>
    <row r="403" spans="1:15" x14ac:dyDescent="0.25">
      <c r="A403" t="s">
        <v>814</v>
      </c>
      <c r="B403" t="s">
        <v>815</v>
      </c>
      <c r="C403" t="str">
        <f t="shared" si="6"/>
        <v>12</v>
      </c>
      <c r="D403">
        <v>257</v>
      </c>
      <c r="E403">
        <v>420</v>
      </c>
      <c r="F403">
        <v>1.88</v>
      </c>
      <c r="G403">
        <v>13.895</v>
      </c>
      <c r="H403">
        <v>0.151</v>
      </c>
      <c r="I403">
        <v>0.05</v>
      </c>
      <c r="J403">
        <v>13.891999999999999</v>
      </c>
      <c r="K403">
        <v>4.4761904761904756E-3</v>
      </c>
      <c r="L403">
        <v>3.3083333333333333E-2</v>
      </c>
      <c r="M403">
        <v>3.5952380952380952E-4</v>
      </c>
      <c r="N403">
        <v>3.3076190476190474E-2</v>
      </c>
      <c r="O403">
        <v>2.3217978807852388E-4</v>
      </c>
    </row>
    <row r="404" spans="1:15" x14ac:dyDescent="0.25">
      <c r="A404" t="s">
        <v>816</v>
      </c>
      <c r="B404" t="s">
        <v>817</v>
      </c>
      <c r="C404" t="str">
        <f t="shared" si="6"/>
        <v>12</v>
      </c>
      <c r="D404">
        <v>6565</v>
      </c>
      <c r="E404">
        <v>30905</v>
      </c>
      <c r="F404">
        <v>981.44899999999996</v>
      </c>
      <c r="G404">
        <v>2747.7950000000001</v>
      </c>
      <c r="H404">
        <v>217.21700000000001</v>
      </c>
      <c r="I404">
        <v>200.714</v>
      </c>
      <c r="J404">
        <v>4166.7070000000003</v>
      </c>
      <c r="K404">
        <v>3.1756964892412233E-2</v>
      </c>
      <c r="L404">
        <v>8.8911017634686951E-2</v>
      </c>
      <c r="M404">
        <v>7.0285390713476789E-3</v>
      </c>
      <c r="N404">
        <v>0.1348230707005339</v>
      </c>
      <c r="O404">
        <v>4.5914534781088708E-2</v>
      </c>
    </row>
    <row r="405" spans="1:15" x14ac:dyDescent="0.25">
      <c r="A405" t="s">
        <v>818</v>
      </c>
      <c r="B405" t="s">
        <v>819</v>
      </c>
      <c r="C405" t="str">
        <f t="shared" si="6"/>
        <v>12</v>
      </c>
      <c r="D405">
        <v>889</v>
      </c>
      <c r="E405">
        <v>2405</v>
      </c>
      <c r="F405">
        <v>47.633000000000003</v>
      </c>
      <c r="G405">
        <v>253.01</v>
      </c>
      <c r="H405">
        <v>14.484</v>
      </c>
      <c r="I405">
        <v>13.24</v>
      </c>
      <c r="J405">
        <v>436.38</v>
      </c>
      <c r="K405">
        <v>1.9805821205821209E-2</v>
      </c>
      <c r="L405">
        <v>0.1052016632016632</v>
      </c>
      <c r="M405">
        <v>6.0224532224532222E-3</v>
      </c>
      <c r="N405">
        <v>0.18144698544698545</v>
      </c>
      <c r="O405">
        <v>4.2276940037241691E-3</v>
      </c>
    </row>
    <row r="406" spans="1:15" x14ac:dyDescent="0.25">
      <c r="A406" t="s">
        <v>820</v>
      </c>
      <c r="B406" t="s">
        <v>821</v>
      </c>
      <c r="C406" t="str">
        <f t="shared" si="6"/>
        <v>12</v>
      </c>
      <c r="D406">
        <v>1886</v>
      </c>
      <c r="E406">
        <v>3385</v>
      </c>
      <c r="F406">
        <v>5.3529999999999998</v>
      </c>
      <c r="G406">
        <v>56.587000000000003</v>
      </c>
      <c r="H406">
        <v>2.1829999999999998</v>
      </c>
      <c r="I406">
        <v>1.121</v>
      </c>
      <c r="J406">
        <v>45.762999999999998</v>
      </c>
      <c r="K406">
        <v>1.5813884785819791E-3</v>
      </c>
      <c r="L406">
        <v>1.671698670605613E-2</v>
      </c>
      <c r="M406">
        <v>6.4490398818316101E-4</v>
      </c>
      <c r="N406">
        <v>1.3519350073855243E-2</v>
      </c>
      <c r="O406">
        <v>9.4554571198268678E-4</v>
      </c>
    </row>
    <row r="407" spans="1:15" x14ac:dyDescent="0.25">
      <c r="A407" t="s">
        <v>822</v>
      </c>
      <c r="B407" t="s">
        <v>823</v>
      </c>
      <c r="C407" t="str">
        <f t="shared" si="6"/>
        <v>12</v>
      </c>
      <c r="D407">
        <v>72</v>
      </c>
      <c r="E407">
        <v>74</v>
      </c>
      <c r="F407">
        <v>0.06</v>
      </c>
      <c r="G407">
        <v>0.94299999999999995</v>
      </c>
      <c r="H407">
        <v>0.26600000000000001</v>
      </c>
      <c r="I407">
        <v>0.249</v>
      </c>
      <c r="J407">
        <v>4.4530000000000003</v>
      </c>
      <c r="K407">
        <v>8.1081081081081077E-4</v>
      </c>
      <c r="L407">
        <v>1.2743243243243243E-2</v>
      </c>
      <c r="M407">
        <v>3.5945945945945949E-3</v>
      </c>
      <c r="N407">
        <v>6.017567567567568E-2</v>
      </c>
      <c r="O407">
        <v>1.5757145747250665E-5</v>
      </c>
    </row>
    <row r="408" spans="1:15" x14ac:dyDescent="0.25">
      <c r="A408" t="s">
        <v>824</v>
      </c>
      <c r="B408" t="s">
        <v>825</v>
      </c>
      <c r="C408" t="str">
        <f t="shared" si="6"/>
        <v>12</v>
      </c>
      <c r="D408">
        <v>840</v>
      </c>
      <c r="E408">
        <v>1531</v>
      </c>
      <c r="F408">
        <v>3.0840000000000001</v>
      </c>
      <c r="G408">
        <v>16.021000000000001</v>
      </c>
      <c r="H408">
        <v>0.53200000000000003</v>
      </c>
      <c r="I408">
        <v>0.317</v>
      </c>
      <c r="J408">
        <v>24.462</v>
      </c>
      <c r="K408">
        <v>2.014369693011104E-3</v>
      </c>
      <c r="L408">
        <v>1.0464402351404311E-2</v>
      </c>
      <c r="M408">
        <v>3.4748530372305682E-4</v>
      </c>
      <c r="N408">
        <v>1.5977792292619204E-2</v>
      </c>
      <c r="O408">
        <v>2.6770438177805195E-4</v>
      </c>
    </row>
    <row r="409" spans="1:15" x14ac:dyDescent="0.25">
      <c r="A409" t="s">
        <v>826</v>
      </c>
      <c r="B409" t="s">
        <v>827</v>
      </c>
      <c r="C409" t="str">
        <f t="shared" si="6"/>
        <v>12</v>
      </c>
      <c r="D409">
        <v>207</v>
      </c>
      <c r="E409">
        <v>470</v>
      </c>
      <c r="F409">
        <v>0.312</v>
      </c>
      <c r="G409">
        <v>5.2229999999999999</v>
      </c>
      <c r="H409">
        <v>0.35799999999999998</v>
      </c>
      <c r="I409">
        <v>5.0999999999999997E-2</v>
      </c>
      <c r="J409">
        <v>15.010999999999999</v>
      </c>
      <c r="K409">
        <v>6.6382978723404261E-4</v>
      </c>
      <c r="L409">
        <v>1.1112765957446808E-2</v>
      </c>
      <c r="M409">
        <v>7.6170212765957449E-4</v>
      </c>
      <c r="N409">
        <v>3.1938297872340426E-2</v>
      </c>
      <c r="O409">
        <v>8.7274201736893146E-5</v>
      </c>
    </row>
    <row r="410" spans="1:15" x14ac:dyDescent="0.25">
      <c r="A410" t="s">
        <v>828</v>
      </c>
      <c r="B410" t="s">
        <v>829</v>
      </c>
      <c r="C410" t="str">
        <f t="shared" si="6"/>
        <v>12</v>
      </c>
      <c r="D410">
        <v>299</v>
      </c>
      <c r="E410">
        <v>503</v>
      </c>
      <c r="F410">
        <v>2.0499999999999998</v>
      </c>
      <c r="G410">
        <v>19.122</v>
      </c>
      <c r="H410">
        <v>0.29399999999999998</v>
      </c>
      <c r="I410">
        <v>0.36099999999999999</v>
      </c>
      <c r="J410">
        <v>32.991999999999997</v>
      </c>
      <c r="K410">
        <v>4.075546719681908E-3</v>
      </c>
      <c r="L410">
        <v>3.801590457256461E-2</v>
      </c>
      <c r="M410">
        <v>5.84493041749503E-4</v>
      </c>
      <c r="N410">
        <v>6.5590457256461232E-2</v>
      </c>
      <c r="O410">
        <v>3.1952082818550081E-4</v>
      </c>
    </row>
    <row r="411" spans="1:15" x14ac:dyDescent="0.25">
      <c r="A411" t="s">
        <v>830</v>
      </c>
      <c r="B411" t="s">
        <v>831</v>
      </c>
      <c r="C411" t="str">
        <f t="shared" si="6"/>
        <v>12</v>
      </c>
      <c r="D411">
        <v>867</v>
      </c>
      <c r="E411">
        <v>2085</v>
      </c>
      <c r="F411">
        <v>14.994999999999999</v>
      </c>
      <c r="G411">
        <v>55.845999999999997</v>
      </c>
      <c r="H411">
        <v>4.742</v>
      </c>
      <c r="I411">
        <v>3.6160000000000001</v>
      </c>
      <c r="J411">
        <v>137.1</v>
      </c>
      <c r="K411">
        <v>7.1918465227817745E-3</v>
      </c>
      <c r="L411">
        <v>2.6784652278177456E-2</v>
      </c>
      <c r="M411">
        <v>2.2743405275779376E-3</v>
      </c>
      <c r="N411">
        <v>6.5755395683453233E-2</v>
      </c>
      <c r="O411">
        <v>9.3316390392466676E-4</v>
      </c>
    </row>
    <row r="412" spans="1:15" x14ac:dyDescent="0.25">
      <c r="A412" t="s">
        <v>832</v>
      </c>
      <c r="B412" t="s">
        <v>833</v>
      </c>
      <c r="C412" t="str">
        <f t="shared" si="6"/>
        <v>12</v>
      </c>
      <c r="D412">
        <v>3540</v>
      </c>
      <c r="E412">
        <v>7040</v>
      </c>
      <c r="F412">
        <v>93.903999999999996</v>
      </c>
      <c r="G412">
        <v>357.04</v>
      </c>
      <c r="H412">
        <v>28.254999999999999</v>
      </c>
      <c r="I412">
        <v>22.875</v>
      </c>
      <c r="J412">
        <v>469.19400000000002</v>
      </c>
      <c r="K412">
        <v>1.3338636363636363E-2</v>
      </c>
      <c r="L412">
        <v>5.0715909090909096E-2</v>
      </c>
      <c r="M412">
        <v>4.013494318181818E-3</v>
      </c>
      <c r="N412">
        <v>6.6646875000000008E-2</v>
      </c>
      <c r="O412">
        <v>5.9659929136780263E-3</v>
      </c>
    </row>
    <row r="413" spans="1:15" x14ac:dyDescent="0.25">
      <c r="A413" t="s">
        <v>834</v>
      </c>
      <c r="B413" t="s">
        <v>835</v>
      </c>
      <c r="C413" t="str">
        <f t="shared" si="6"/>
        <v>12</v>
      </c>
      <c r="D413">
        <v>77</v>
      </c>
      <c r="E413">
        <v>127</v>
      </c>
      <c r="F413">
        <v>0.29599999999999999</v>
      </c>
      <c r="G413">
        <v>5.4240000000000004</v>
      </c>
      <c r="H413">
        <v>0.121</v>
      </c>
      <c r="I413">
        <v>4.8000000000000001E-2</v>
      </c>
      <c r="J413">
        <v>4.4480000000000004</v>
      </c>
      <c r="K413">
        <v>2.3307086614173227E-3</v>
      </c>
      <c r="L413">
        <v>4.2708661417322838E-2</v>
      </c>
      <c r="M413">
        <v>9.5275590551181105E-4</v>
      </c>
      <c r="N413">
        <v>3.5023622047244095E-2</v>
      </c>
      <c r="O413">
        <v>9.0632829833603006E-5</v>
      </c>
    </row>
    <row r="414" spans="1:15" x14ac:dyDescent="0.25">
      <c r="A414" t="s">
        <v>836</v>
      </c>
      <c r="B414" t="s">
        <v>837</v>
      </c>
      <c r="C414" t="str">
        <f t="shared" si="6"/>
        <v>12</v>
      </c>
      <c r="D414">
        <v>2041</v>
      </c>
      <c r="E414">
        <v>4656</v>
      </c>
      <c r="F414">
        <v>43.511000000000003</v>
      </c>
      <c r="G414">
        <v>201.71799999999999</v>
      </c>
      <c r="H414">
        <v>5.8810000000000002</v>
      </c>
      <c r="I414">
        <v>2.3340000000000001</v>
      </c>
      <c r="J414">
        <v>256.75599999999997</v>
      </c>
      <c r="K414">
        <v>9.345146048109966E-3</v>
      </c>
      <c r="L414">
        <v>4.332431271477663E-2</v>
      </c>
      <c r="M414">
        <v>1.2631013745704467E-3</v>
      </c>
      <c r="N414">
        <v>5.5145189003436422E-2</v>
      </c>
      <c r="O414">
        <v>3.3706255841398831E-3</v>
      </c>
    </row>
    <row r="415" spans="1:15" x14ac:dyDescent="0.25">
      <c r="A415" t="s">
        <v>838</v>
      </c>
      <c r="B415" t="s">
        <v>839</v>
      </c>
      <c r="C415" t="str">
        <f t="shared" si="6"/>
        <v>12</v>
      </c>
      <c r="D415">
        <v>495</v>
      </c>
      <c r="E415">
        <v>789</v>
      </c>
      <c r="F415">
        <v>2.8610000000000002</v>
      </c>
      <c r="G415">
        <v>17.791</v>
      </c>
      <c r="H415">
        <v>0.55000000000000004</v>
      </c>
      <c r="I415">
        <v>0.14599999999999999</v>
      </c>
      <c r="J415">
        <v>26.763999999999999</v>
      </c>
      <c r="K415">
        <v>3.6261089987325731E-3</v>
      </c>
      <c r="L415">
        <v>2.2548795944233205E-2</v>
      </c>
      <c r="M415">
        <v>6.9708491761723702E-4</v>
      </c>
      <c r="N415">
        <v>3.3921419518377689E-2</v>
      </c>
      <c r="O415">
        <v>2.9728036054012372E-4</v>
      </c>
    </row>
    <row r="416" spans="1:15" x14ac:dyDescent="0.25">
      <c r="A416" t="s">
        <v>840</v>
      </c>
      <c r="B416" t="s">
        <v>841</v>
      </c>
      <c r="C416" t="str">
        <f t="shared" si="6"/>
        <v>12</v>
      </c>
      <c r="D416">
        <v>2948</v>
      </c>
      <c r="E416">
        <v>8390</v>
      </c>
      <c r="F416">
        <v>201.51900000000001</v>
      </c>
      <c r="G416">
        <v>814.62699999999995</v>
      </c>
      <c r="H416">
        <v>27.84</v>
      </c>
      <c r="I416">
        <v>12.314</v>
      </c>
      <c r="J416">
        <v>524.19000000000005</v>
      </c>
      <c r="K416">
        <v>2.4018951132300358E-2</v>
      </c>
      <c r="L416">
        <v>9.7094994040524435E-2</v>
      </c>
      <c r="M416">
        <v>3.3182359952324196E-3</v>
      </c>
      <c r="N416">
        <v>6.2477949940405252E-2</v>
      </c>
      <c r="O416">
        <v>1.3612085226559456E-2</v>
      </c>
    </row>
    <row r="417" spans="1:15" x14ac:dyDescent="0.25">
      <c r="A417" t="s">
        <v>842</v>
      </c>
      <c r="B417" t="s">
        <v>843</v>
      </c>
      <c r="C417" t="str">
        <f t="shared" si="6"/>
        <v>12</v>
      </c>
      <c r="D417">
        <v>677</v>
      </c>
      <c r="E417">
        <v>1056</v>
      </c>
      <c r="F417">
        <v>5.742</v>
      </c>
      <c r="G417">
        <v>37.957000000000001</v>
      </c>
      <c r="H417">
        <v>0.84199999999999997</v>
      </c>
      <c r="I417">
        <v>0.26700000000000002</v>
      </c>
      <c r="J417">
        <v>42.36</v>
      </c>
      <c r="K417">
        <v>5.4374999999999996E-3</v>
      </c>
      <c r="L417">
        <v>3.5944128787878789E-2</v>
      </c>
      <c r="M417">
        <v>7.9734848484848484E-4</v>
      </c>
      <c r="N417">
        <v>4.0113636363636365E-2</v>
      </c>
      <c r="O417">
        <v>6.3424600331749058E-4</v>
      </c>
    </row>
    <row r="418" spans="1:15" x14ac:dyDescent="0.25">
      <c r="A418" t="s">
        <v>844</v>
      </c>
      <c r="B418" t="s">
        <v>845</v>
      </c>
      <c r="C418" t="str">
        <f t="shared" si="6"/>
        <v>12</v>
      </c>
      <c r="D418">
        <v>1623</v>
      </c>
      <c r="E418">
        <v>2835</v>
      </c>
      <c r="F418">
        <v>15.672000000000001</v>
      </c>
      <c r="G418">
        <v>93.828999999999994</v>
      </c>
      <c r="H418">
        <v>4.3940000000000001</v>
      </c>
      <c r="I418">
        <v>5.0199999999999996</v>
      </c>
      <c r="J418">
        <v>131.01400000000001</v>
      </c>
      <c r="K418">
        <v>5.528042328042328E-3</v>
      </c>
      <c r="L418">
        <v>3.3096649029982363E-2</v>
      </c>
      <c r="M418">
        <v>1.5499118165784834E-3</v>
      </c>
      <c r="N418">
        <v>4.6213051146384486E-2</v>
      </c>
      <c r="O418">
        <v>1.5678443566477017E-3</v>
      </c>
    </row>
    <row r="419" spans="1:15" x14ac:dyDescent="0.25">
      <c r="A419" t="s">
        <v>846</v>
      </c>
      <c r="B419" t="s">
        <v>847</v>
      </c>
      <c r="C419" t="str">
        <f t="shared" si="6"/>
        <v>12</v>
      </c>
      <c r="D419">
        <v>1942</v>
      </c>
      <c r="E419">
        <v>4067</v>
      </c>
      <c r="F419">
        <v>27.942</v>
      </c>
      <c r="G419">
        <v>179.505</v>
      </c>
      <c r="H419">
        <v>29.706</v>
      </c>
      <c r="I419">
        <v>22.573</v>
      </c>
      <c r="J419">
        <v>183.60900000000001</v>
      </c>
      <c r="K419">
        <v>6.8704204573395624E-3</v>
      </c>
      <c r="L419">
        <v>4.4136955987214163E-2</v>
      </c>
      <c r="M419">
        <v>7.3041553970985985E-3</v>
      </c>
      <c r="N419">
        <v>4.5146053602163762E-2</v>
      </c>
      <c r="O419">
        <v>2.9994554054721431E-3</v>
      </c>
    </row>
    <row r="420" spans="1:15" x14ac:dyDescent="0.25">
      <c r="A420" t="s">
        <v>848</v>
      </c>
      <c r="B420" t="s">
        <v>849</v>
      </c>
      <c r="C420" t="str">
        <f t="shared" si="6"/>
        <v>12</v>
      </c>
      <c r="D420">
        <v>337</v>
      </c>
      <c r="E420">
        <v>658</v>
      </c>
      <c r="F420">
        <v>2.9670000000000001</v>
      </c>
      <c r="G420">
        <v>16.164999999999999</v>
      </c>
      <c r="H420">
        <v>0.113</v>
      </c>
      <c r="I420">
        <v>0.27800000000000002</v>
      </c>
      <c r="J420">
        <v>23.286999999999999</v>
      </c>
      <c r="K420">
        <v>4.5091185410334345E-3</v>
      </c>
      <c r="L420">
        <v>2.4566869300911853E-2</v>
      </c>
      <c r="M420">
        <v>1.7173252279635258E-4</v>
      </c>
      <c r="N420">
        <v>3.5390577507598782E-2</v>
      </c>
      <c r="O420">
        <v>2.7011056310106789E-4</v>
      </c>
    </row>
    <row r="421" spans="1:15" x14ac:dyDescent="0.25">
      <c r="A421" t="s">
        <v>850</v>
      </c>
      <c r="B421" t="s">
        <v>851</v>
      </c>
      <c r="C421" t="str">
        <f t="shared" si="6"/>
        <v>12</v>
      </c>
      <c r="D421">
        <v>9039</v>
      </c>
      <c r="E421">
        <v>18563</v>
      </c>
      <c r="F421">
        <v>199.554</v>
      </c>
      <c r="G421">
        <v>829.30600000000004</v>
      </c>
      <c r="H421">
        <v>77.283000000000001</v>
      </c>
      <c r="I421">
        <v>79.498000000000005</v>
      </c>
      <c r="J421">
        <v>843.94899999999996</v>
      </c>
      <c r="K421">
        <v>1.0750094273554922E-2</v>
      </c>
      <c r="L421">
        <v>4.467521413564618E-2</v>
      </c>
      <c r="M421">
        <v>4.1632817971233096E-3</v>
      </c>
      <c r="N421">
        <v>4.5464041372622957E-2</v>
      </c>
      <c r="O421">
        <v>1.3857365335174404E-2</v>
      </c>
    </row>
    <row r="422" spans="1:15" x14ac:dyDescent="0.25">
      <c r="A422" t="s">
        <v>852</v>
      </c>
      <c r="B422" t="s">
        <v>853</v>
      </c>
      <c r="C422" t="str">
        <f t="shared" si="6"/>
        <v>12</v>
      </c>
      <c r="D422">
        <v>471</v>
      </c>
      <c r="E422">
        <v>1025</v>
      </c>
      <c r="F422">
        <v>5.782</v>
      </c>
      <c r="G422">
        <v>49.469000000000001</v>
      </c>
      <c r="H422">
        <v>6.133</v>
      </c>
      <c r="I422">
        <v>3.157</v>
      </c>
      <c r="J422">
        <v>51.231999999999999</v>
      </c>
      <c r="K422">
        <v>5.6409756097560975E-3</v>
      </c>
      <c r="L422">
        <v>4.8262439024390244E-2</v>
      </c>
      <c r="M422">
        <v>5.9834146341463416E-3</v>
      </c>
      <c r="N422">
        <v>4.9982439024390243E-2</v>
      </c>
      <c r="O422">
        <v>8.2660683241860379E-4</v>
      </c>
    </row>
    <row r="423" spans="1:15" x14ac:dyDescent="0.25">
      <c r="A423" t="s">
        <v>854</v>
      </c>
      <c r="B423" t="s">
        <v>855</v>
      </c>
      <c r="C423" t="str">
        <f t="shared" si="6"/>
        <v>12</v>
      </c>
      <c r="D423">
        <v>2786</v>
      </c>
      <c r="E423">
        <v>6298</v>
      </c>
      <c r="F423">
        <v>95.602000000000004</v>
      </c>
      <c r="G423">
        <v>432.399</v>
      </c>
      <c r="H423">
        <v>45.648000000000003</v>
      </c>
      <c r="I423">
        <v>36.225999999999999</v>
      </c>
      <c r="J423">
        <v>468.99799999999999</v>
      </c>
      <c r="K423">
        <v>1.5179739599872975E-2</v>
      </c>
      <c r="L423">
        <v>6.8656557637345184E-2</v>
      </c>
      <c r="M423">
        <v>7.2480152429342656E-3</v>
      </c>
      <c r="N423">
        <v>7.4467767545252458E-2</v>
      </c>
      <c r="O423">
        <v>7.2252110964638834E-3</v>
      </c>
    </row>
    <row r="424" spans="1:15" x14ac:dyDescent="0.25">
      <c r="A424" t="s">
        <v>856</v>
      </c>
      <c r="B424" t="s">
        <v>857</v>
      </c>
      <c r="C424" t="str">
        <f t="shared" si="6"/>
        <v>12</v>
      </c>
      <c r="D424">
        <v>1748</v>
      </c>
      <c r="E424">
        <v>3950</v>
      </c>
      <c r="F424">
        <v>64.899000000000001</v>
      </c>
      <c r="G424">
        <v>341.19799999999998</v>
      </c>
      <c r="H424">
        <v>28.542999999999999</v>
      </c>
      <c r="I424">
        <v>23.748999999999999</v>
      </c>
      <c r="J424">
        <v>370.04599999999999</v>
      </c>
      <c r="K424">
        <v>1.6430126582278482E-2</v>
      </c>
      <c r="L424">
        <v>8.6379240506329114E-2</v>
      </c>
      <c r="M424">
        <v>7.2260759493670886E-3</v>
      </c>
      <c r="N424">
        <v>9.3682531645569625E-2</v>
      </c>
      <c r="O424">
        <v>5.7012795489612229E-3</v>
      </c>
    </row>
    <row r="425" spans="1:15" x14ac:dyDescent="0.25">
      <c r="A425" t="s">
        <v>858</v>
      </c>
      <c r="B425" t="s">
        <v>859</v>
      </c>
      <c r="C425" t="str">
        <f t="shared" si="6"/>
        <v>12</v>
      </c>
      <c r="D425">
        <v>435</v>
      </c>
      <c r="E425">
        <v>882</v>
      </c>
      <c r="F425">
        <v>8.3260000000000005</v>
      </c>
      <c r="G425">
        <v>31.423999999999999</v>
      </c>
      <c r="H425">
        <v>2.621</v>
      </c>
      <c r="I425">
        <v>1.1870000000000001</v>
      </c>
      <c r="J425">
        <v>39.862000000000002</v>
      </c>
      <c r="K425">
        <v>9.4399092970521552E-3</v>
      </c>
      <c r="L425">
        <v>3.5628117913832198E-2</v>
      </c>
      <c r="M425">
        <v>2.9716553287981859E-3</v>
      </c>
      <c r="N425">
        <v>4.5195011337868483E-2</v>
      </c>
      <c r="O425">
        <v>5.2508223537816017E-4</v>
      </c>
    </row>
    <row r="426" spans="1:15" x14ac:dyDescent="0.25">
      <c r="A426" t="s">
        <v>860</v>
      </c>
      <c r="B426" t="s">
        <v>861</v>
      </c>
      <c r="C426" t="str">
        <f t="shared" si="6"/>
        <v>12</v>
      </c>
      <c r="D426">
        <v>256</v>
      </c>
      <c r="E426">
        <v>461</v>
      </c>
      <c r="F426">
        <v>1.27</v>
      </c>
      <c r="G426">
        <v>19.071000000000002</v>
      </c>
      <c r="H426">
        <v>0.99099999999999999</v>
      </c>
      <c r="I426">
        <v>0.20899999999999999</v>
      </c>
      <c r="J426">
        <v>23.872</v>
      </c>
      <c r="K426">
        <v>2.7548806941431669E-3</v>
      </c>
      <c r="L426">
        <v>4.1368763557483736E-2</v>
      </c>
      <c r="M426">
        <v>2.1496746203904554E-3</v>
      </c>
      <c r="N426">
        <v>5.178308026030369E-2</v>
      </c>
      <c r="O426">
        <v>3.1866863896693267E-4</v>
      </c>
    </row>
    <row r="427" spans="1:15" x14ac:dyDescent="0.25">
      <c r="A427" t="s">
        <v>862</v>
      </c>
      <c r="B427" t="s">
        <v>863</v>
      </c>
      <c r="C427" t="str">
        <f t="shared" si="6"/>
        <v>12</v>
      </c>
      <c r="D427">
        <v>2407</v>
      </c>
      <c r="E427">
        <v>4542</v>
      </c>
      <c r="F427">
        <v>38.793999999999997</v>
      </c>
      <c r="G427">
        <v>195.05</v>
      </c>
      <c r="H427">
        <v>8.9</v>
      </c>
      <c r="I427">
        <v>6.1340000000000003</v>
      </c>
      <c r="J427">
        <v>193.48699999999999</v>
      </c>
      <c r="K427">
        <v>8.541171290180536E-3</v>
      </c>
      <c r="L427">
        <v>4.2943637164244826E-2</v>
      </c>
      <c r="M427">
        <v>1.9594892118009687E-3</v>
      </c>
      <c r="N427">
        <v>4.2599515631880226E-2</v>
      </c>
      <c r="O427">
        <v>3.259206021210226E-3</v>
      </c>
    </row>
    <row r="428" spans="1:15" x14ac:dyDescent="0.25">
      <c r="A428" t="s">
        <v>864</v>
      </c>
      <c r="B428" t="s">
        <v>865</v>
      </c>
      <c r="C428" t="str">
        <f t="shared" si="6"/>
        <v>12</v>
      </c>
      <c r="D428">
        <v>715</v>
      </c>
      <c r="E428">
        <v>1015</v>
      </c>
      <c r="F428">
        <v>3.3450000000000002</v>
      </c>
      <c r="G428">
        <v>16.959</v>
      </c>
      <c r="H428">
        <v>-0.45400000000000001</v>
      </c>
      <c r="I428">
        <v>6.7000000000000004E-2</v>
      </c>
      <c r="J428">
        <v>15.047000000000001</v>
      </c>
      <c r="K428">
        <v>3.2955665024630544E-3</v>
      </c>
      <c r="L428">
        <v>1.6708374384236453E-2</v>
      </c>
      <c r="M428">
        <v>-4.4729064039408871E-4</v>
      </c>
      <c r="N428">
        <v>1.4824630541871922E-2</v>
      </c>
      <c r="O428">
        <v>2.8337797956269785E-4</v>
      </c>
    </row>
    <row r="429" spans="1:15" x14ac:dyDescent="0.25">
      <c r="A429" t="s">
        <v>866</v>
      </c>
      <c r="B429" t="s">
        <v>867</v>
      </c>
      <c r="C429" t="str">
        <f t="shared" si="6"/>
        <v>12</v>
      </c>
      <c r="D429">
        <v>91</v>
      </c>
      <c r="E429">
        <v>151</v>
      </c>
      <c r="F429">
        <v>0.17</v>
      </c>
      <c r="G429">
        <v>1.8129999999999999</v>
      </c>
      <c r="H429">
        <v>0.04</v>
      </c>
      <c r="I429">
        <v>1E-3</v>
      </c>
      <c r="J429">
        <v>3.6389999999999998</v>
      </c>
      <c r="K429">
        <v>1.1258278145695364E-3</v>
      </c>
      <c r="L429">
        <v>1.2006622516556291E-2</v>
      </c>
      <c r="M429">
        <v>2.6490066225165563E-4</v>
      </c>
      <c r="N429">
        <v>2.4099337748344371E-2</v>
      </c>
      <c r="O429">
        <v>3.0294491240472384E-5</v>
      </c>
    </row>
    <row r="430" spans="1:15" x14ac:dyDescent="0.25">
      <c r="A430" t="s">
        <v>868</v>
      </c>
      <c r="B430" t="s">
        <v>869</v>
      </c>
      <c r="C430" t="str">
        <f t="shared" si="6"/>
        <v>12</v>
      </c>
      <c r="D430">
        <v>350</v>
      </c>
      <c r="E430">
        <v>670</v>
      </c>
      <c r="F430">
        <v>5.9969999999999999</v>
      </c>
      <c r="G430">
        <v>27.452999999999999</v>
      </c>
      <c r="H430">
        <v>0.32300000000000001</v>
      </c>
      <c r="I430">
        <v>0.66700000000000004</v>
      </c>
      <c r="J430">
        <v>19.699000000000002</v>
      </c>
      <c r="K430">
        <v>8.9507462686567157E-3</v>
      </c>
      <c r="L430">
        <v>4.0974626865671639E-2</v>
      </c>
      <c r="M430">
        <v>4.8208955223880601E-4</v>
      </c>
      <c r="N430">
        <v>2.9401492537313435E-2</v>
      </c>
      <c r="O430">
        <v>4.5872844347748948E-4</v>
      </c>
    </row>
    <row r="431" spans="1:15" x14ac:dyDescent="0.25">
      <c r="A431" t="s">
        <v>870</v>
      </c>
      <c r="B431" t="s">
        <v>871</v>
      </c>
      <c r="C431" t="str">
        <f t="shared" si="6"/>
        <v>12</v>
      </c>
      <c r="D431">
        <v>213</v>
      </c>
      <c r="E431">
        <v>354</v>
      </c>
      <c r="F431">
        <v>1.1950000000000001</v>
      </c>
      <c r="G431">
        <v>11.776</v>
      </c>
      <c r="H431">
        <v>2.0409999999999999</v>
      </c>
      <c r="I431">
        <v>1.8260000000000001</v>
      </c>
      <c r="J431">
        <v>21.138000000000002</v>
      </c>
      <c r="K431">
        <v>3.3757062146892655E-3</v>
      </c>
      <c r="L431">
        <v>3.326553672316384E-2</v>
      </c>
      <c r="M431">
        <v>5.7655367231638412E-3</v>
      </c>
      <c r="N431">
        <v>5.9711864406779669E-2</v>
      </c>
      <c r="O431">
        <v>1.9677216152664249E-4</v>
      </c>
    </row>
    <row r="432" spans="1:15" x14ac:dyDescent="0.25">
      <c r="A432" t="s">
        <v>872</v>
      </c>
      <c r="B432" t="s">
        <v>873</v>
      </c>
      <c r="C432" t="str">
        <f t="shared" si="6"/>
        <v>12</v>
      </c>
      <c r="D432">
        <v>3330</v>
      </c>
      <c r="E432">
        <v>8357</v>
      </c>
      <c r="F432">
        <v>135.76400000000001</v>
      </c>
      <c r="G432">
        <v>493.98899999999998</v>
      </c>
      <c r="H432">
        <v>65.457999999999998</v>
      </c>
      <c r="I432">
        <v>70.445999999999998</v>
      </c>
      <c r="J432">
        <v>722.75300000000004</v>
      </c>
      <c r="K432">
        <v>1.624554265884887E-2</v>
      </c>
      <c r="L432">
        <v>5.9110805312911331E-2</v>
      </c>
      <c r="M432">
        <v>7.8327150891468224E-3</v>
      </c>
      <c r="N432">
        <v>8.6484743328945804E-2</v>
      </c>
      <c r="O432">
        <v>8.254354899828854E-3</v>
      </c>
    </row>
    <row r="433" spans="1:15" x14ac:dyDescent="0.25">
      <c r="A433" t="s">
        <v>874</v>
      </c>
      <c r="B433" t="s">
        <v>875</v>
      </c>
      <c r="C433" t="str">
        <f t="shared" si="6"/>
        <v>12</v>
      </c>
      <c r="D433">
        <v>880</v>
      </c>
      <c r="E433">
        <v>1809</v>
      </c>
      <c r="F433">
        <v>13.97</v>
      </c>
      <c r="G433">
        <v>64.230999999999995</v>
      </c>
      <c r="H433">
        <v>1.9139999999999999</v>
      </c>
      <c r="I433">
        <v>2.5409999999999999</v>
      </c>
      <c r="J433">
        <v>104.977</v>
      </c>
      <c r="K433">
        <v>7.7224986180210063E-3</v>
      </c>
      <c r="L433">
        <v>3.5506357103372028E-2</v>
      </c>
      <c r="M433">
        <v>1.0580431177446103E-3</v>
      </c>
      <c r="N433">
        <v>5.8030403537866225E-2</v>
      </c>
      <c r="O433">
        <v>1.0732738372127865E-3</v>
      </c>
    </row>
    <row r="434" spans="1:15" x14ac:dyDescent="0.25">
      <c r="A434" t="s">
        <v>876</v>
      </c>
      <c r="B434" t="s">
        <v>877</v>
      </c>
      <c r="C434" t="str">
        <f t="shared" si="6"/>
        <v>12</v>
      </c>
      <c r="D434">
        <v>543</v>
      </c>
      <c r="E434">
        <v>2856</v>
      </c>
      <c r="F434">
        <v>32.892000000000003</v>
      </c>
      <c r="G434">
        <v>87.778999999999996</v>
      </c>
      <c r="H434">
        <v>4.4139999999999997</v>
      </c>
      <c r="I434">
        <v>2.2400000000000002</v>
      </c>
      <c r="J434">
        <v>117.30500000000001</v>
      </c>
      <c r="K434">
        <v>1.1516806722689076E-2</v>
      </c>
      <c r="L434">
        <v>3.0734943977591037E-2</v>
      </c>
      <c r="M434">
        <v>1.5455182072829131E-3</v>
      </c>
      <c r="N434">
        <v>4.1073179271708685E-2</v>
      </c>
      <c r="O434">
        <v>1.4667513218959876E-3</v>
      </c>
    </row>
    <row r="435" spans="1:15" x14ac:dyDescent="0.25">
      <c r="A435" t="s">
        <v>878</v>
      </c>
      <c r="B435" t="s">
        <v>879</v>
      </c>
      <c r="C435" t="str">
        <f t="shared" si="6"/>
        <v>12</v>
      </c>
      <c r="D435">
        <v>196</v>
      </c>
      <c r="E435">
        <v>413</v>
      </c>
      <c r="F435">
        <v>0.21199999999999999</v>
      </c>
      <c r="G435">
        <v>5.7930000000000001</v>
      </c>
      <c r="H435">
        <v>0.32100000000000001</v>
      </c>
      <c r="I435">
        <v>0.19500000000000001</v>
      </c>
      <c r="J435">
        <v>7.5229999999999997</v>
      </c>
      <c r="K435">
        <v>5.1331719128329292E-4</v>
      </c>
      <c r="L435">
        <v>1.4026634382566586E-2</v>
      </c>
      <c r="M435">
        <v>7.7723970944309931E-4</v>
      </c>
      <c r="N435">
        <v>1.821549636803874E-2</v>
      </c>
      <c r="O435">
        <v>9.6798669473831505E-5</v>
      </c>
    </row>
    <row r="436" spans="1:15" x14ac:dyDescent="0.25">
      <c r="A436" t="s">
        <v>880</v>
      </c>
      <c r="B436" t="s">
        <v>881</v>
      </c>
      <c r="C436" t="str">
        <f t="shared" si="6"/>
        <v>12</v>
      </c>
      <c r="D436">
        <v>322</v>
      </c>
      <c r="E436">
        <v>560</v>
      </c>
      <c r="F436">
        <v>1.887</v>
      </c>
      <c r="G436">
        <v>18.224</v>
      </c>
      <c r="H436">
        <v>2.677</v>
      </c>
      <c r="I436">
        <v>2.4689999999999999</v>
      </c>
      <c r="J436">
        <v>24.084</v>
      </c>
      <c r="K436">
        <v>3.3696428571428571E-3</v>
      </c>
      <c r="L436">
        <v>3.2542857142857144E-2</v>
      </c>
      <c r="M436">
        <v>4.7803571428571426E-3</v>
      </c>
      <c r="N436">
        <v>4.3007142857142855E-2</v>
      </c>
      <c r="O436">
        <v>3.0451561410169261E-4</v>
      </c>
    </row>
    <row r="437" spans="1:15" x14ac:dyDescent="0.25">
      <c r="A437" t="s">
        <v>882</v>
      </c>
      <c r="B437" t="s">
        <v>883</v>
      </c>
      <c r="C437" t="str">
        <f t="shared" si="6"/>
        <v>12</v>
      </c>
      <c r="D437">
        <v>1132</v>
      </c>
      <c r="E437">
        <v>1658</v>
      </c>
      <c r="F437">
        <v>7.085</v>
      </c>
      <c r="G437">
        <v>39.808</v>
      </c>
      <c r="H437">
        <v>1.6160000000000001</v>
      </c>
      <c r="I437">
        <v>0.79300000000000004</v>
      </c>
      <c r="J437">
        <v>43.511000000000003</v>
      </c>
      <c r="K437">
        <v>4.2732207478890227E-3</v>
      </c>
      <c r="L437">
        <v>2.4009650180940891E-2</v>
      </c>
      <c r="M437">
        <v>9.7466827503015689E-4</v>
      </c>
      <c r="N437">
        <v>2.6243063932448737E-2</v>
      </c>
      <c r="O437">
        <v>6.6517545907375877E-4</v>
      </c>
    </row>
    <row r="438" spans="1:15" x14ac:dyDescent="0.25">
      <c r="A438" t="s">
        <v>884</v>
      </c>
      <c r="B438" t="s">
        <v>885</v>
      </c>
      <c r="C438" t="str">
        <f t="shared" si="6"/>
        <v>12</v>
      </c>
      <c r="D438">
        <v>96</v>
      </c>
      <c r="E438">
        <v>180</v>
      </c>
      <c r="F438">
        <v>0.47699999999999998</v>
      </c>
      <c r="G438">
        <v>4.4219999999999997</v>
      </c>
      <c r="H438">
        <v>0.152</v>
      </c>
      <c r="I438">
        <v>3.9E-2</v>
      </c>
      <c r="J438">
        <v>4.3419999999999996</v>
      </c>
      <c r="K438">
        <v>2.65E-3</v>
      </c>
      <c r="L438">
        <v>2.4566666666666664E-2</v>
      </c>
      <c r="M438">
        <v>8.4444444444444443E-4</v>
      </c>
      <c r="N438">
        <v>2.4122222222222219E-2</v>
      </c>
      <c r="O438">
        <v>7.3889818127616594E-5</v>
      </c>
    </row>
    <row r="439" spans="1:15" x14ac:dyDescent="0.25">
      <c r="A439" t="s">
        <v>886</v>
      </c>
      <c r="B439" t="s">
        <v>887</v>
      </c>
      <c r="C439" t="str">
        <f t="shared" si="6"/>
        <v>12</v>
      </c>
      <c r="D439">
        <v>399</v>
      </c>
      <c r="E439">
        <v>791</v>
      </c>
      <c r="F439">
        <v>4.7190000000000003</v>
      </c>
      <c r="G439">
        <v>43.999000000000002</v>
      </c>
      <c r="H439">
        <v>0.45500000000000002</v>
      </c>
      <c r="I439">
        <v>0.153</v>
      </c>
      <c r="J439">
        <v>53.11</v>
      </c>
      <c r="K439">
        <v>5.9658659924146651E-3</v>
      </c>
      <c r="L439">
        <v>5.5624525916561321E-2</v>
      </c>
      <c r="M439">
        <v>5.7522123893805315E-4</v>
      </c>
      <c r="N439">
        <v>6.7142857142857143E-2</v>
      </c>
      <c r="O439">
        <v>7.3520536132903728E-4</v>
      </c>
    </row>
    <row r="440" spans="1:15" x14ac:dyDescent="0.25">
      <c r="A440" t="s">
        <v>888</v>
      </c>
      <c r="B440" t="s">
        <v>889</v>
      </c>
      <c r="C440" t="str">
        <f t="shared" si="6"/>
        <v>12</v>
      </c>
      <c r="D440">
        <v>1983</v>
      </c>
      <c r="E440">
        <v>5096</v>
      </c>
      <c r="F440">
        <v>1.825</v>
      </c>
      <c r="G440">
        <v>16.998000000000001</v>
      </c>
      <c r="H440">
        <v>0.80800000000000005</v>
      </c>
      <c r="I440">
        <v>0.54600000000000004</v>
      </c>
      <c r="J440">
        <v>17.706</v>
      </c>
      <c r="K440">
        <v>3.5812401883830453E-4</v>
      </c>
      <c r="L440">
        <v>3.3355572998430144E-3</v>
      </c>
      <c r="M440">
        <v>1.5855572998430142E-4</v>
      </c>
      <c r="N440">
        <v>3.4744897959183671E-3</v>
      </c>
      <c r="O440">
        <v>2.8402965367101471E-4</v>
      </c>
    </row>
    <row r="441" spans="1:15" x14ac:dyDescent="0.25">
      <c r="A441" t="s">
        <v>890</v>
      </c>
      <c r="B441" t="s">
        <v>891</v>
      </c>
      <c r="C441" t="str">
        <f t="shared" si="6"/>
        <v>12</v>
      </c>
      <c r="D441">
        <v>2757</v>
      </c>
      <c r="E441">
        <v>7320</v>
      </c>
      <c r="F441">
        <v>270.512</v>
      </c>
      <c r="G441">
        <v>3537.5610000000001</v>
      </c>
      <c r="H441">
        <v>574.28800000000001</v>
      </c>
      <c r="I441">
        <v>436.03</v>
      </c>
      <c r="J441">
        <v>5174.9769999999999</v>
      </c>
      <c r="K441">
        <v>3.6955191256830604E-2</v>
      </c>
      <c r="L441">
        <v>0.48327336065573773</v>
      </c>
      <c r="M441">
        <v>7.8454644808743174E-2</v>
      </c>
      <c r="N441">
        <v>0.70696407103825132</v>
      </c>
      <c r="O441">
        <v>5.9111202827984967E-2</v>
      </c>
    </row>
    <row r="442" spans="1:15" x14ac:dyDescent="0.25">
      <c r="A442" t="s">
        <v>892</v>
      </c>
      <c r="B442" t="s">
        <v>893</v>
      </c>
      <c r="C442" t="str">
        <f t="shared" si="6"/>
        <v>12</v>
      </c>
      <c r="D442">
        <v>174</v>
      </c>
      <c r="E442">
        <v>351</v>
      </c>
      <c r="F442">
        <v>0.90300000000000002</v>
      </c>
      <c r="G442">
        <v>8.7159999999999993</v>
      </c>
      <c r="H442">
        <v>9.7000000000000003E-2</v>
      </c>
      <c r="I442">
        <v>6.2E-2</v>
      </c>
      <c r="J442">
        <v>5.9459999999999997</v>
      </c>
      <c r="K442">
        <v>2.5726495726495729E-3</v>
      </c>
      <c r="L442">
        <v>2.483190883190883E-2</v>
      </c>
      <c r="M442">
        <v>2.7635327635327638E-4</v>
      </c>
      <c r="N442">
        <v>1.6940170940170939E-2</v>
      </c>
      <c r="O442">
        <v>1.4564080841255228E-4</v>
      </c>
    </row>
    <row r="443" spans="1:15" x14ac:dyDescent="0.25">
      <c r="A443" t="s">
        <v>894</v>
      </c>
      <c r="B443" t="s">
        <v>895</v>
      </c>
      <c r="C443" t="str">
        <f t="shared" si="6"/>
        <v>12</v>
      </c>
      <c r="D443">
        <v>754</v>
      </c>
      <c r="E443">
        <v>1609</v>
      </c>
      <c r="F443">
        <v>22.994</v>
      </c>
      <c r="G443">
        <v>114.512</v>
      </c>
      <c r="H443">
        <v>5.61</v>
      </c>
      <c r="I443">
        <v>1.5129999999999999</v>
      </c>
      <c r="J443">
        <v>204.89500000000001</v>
      </c>
      <c r="K443">
        <v>1.4290863890615289E-2</v>
      </c>
      <c r="L443">
        <v>7.116967060285892E-2</v>
      </c>
      <c r="M443">
        <v>3.4866376631448107E-3</v>
      </c>
      <c r="N443">
        <v>0.1273430702299565</v>
      </c>
      <c r="O443">
        <v>1.9134488587583972E-3</v>
      </c>
    </row>
    <row r="444" spans="1:15" x14ac:dyDescent="0.25">
      <c r="A444" t="s">
        <v>896</v>
      </c>
      <c r="B444" t="s">
        <v>897</v>
      </c>
      <c r="C444" t="str">
        <f t="shared" si="6"/>
        <v>12</v>
      </c>
      <c r="D444">
        <v>79</v>
      </c>
      <c r="E444">
        <v>230</v>
      </c>
      <c r="F444">
        <v>0.63400000000000001</v>
      </c>
      <c r="G444">
        <v>6.9329999999999998</v>
      </c>
      <c r="H444">
        <v>0.26100000000000001</v>
      </c>
      <c r="I444">
        <v>6.0000000000000001E-3</v>
      </c>
      <c r="J444">
        <v>4.2859999999999996</v>
      </c>
      <c r="K444">
        <v>2.7565217391304349E-3</v>
      </c>
      <c r="L444">
        <v>3.0143478260869563E-2</v>
      </c>
      <c r="M444">
        <v>1.1347826086956522E-3</v>
      </c>
      <c r="N444">
        <v>1.8634782608695652E-2</v>
      </c>
      <c r="O444">
        <v>1.1584760494770825E-4</v>
      </c>
    </row>
    <row r="445" spans="1:15" x14ac:dyDescent="0.25">
      <c r="A445" t="s">
        <v>898</v>
      </c>
      <c r="B445" t="s">
        <v>899</v>
      </c>
      <c r="C445" t="str">
        <f t="shared" si="6"/>
        <v>12</v>
      </c>
      <c r="D445">
        <v>177</v>
      </c>
      <c r="E445">
        <v>325</v>
      </c>
      <c r="F445">
        <v>0.221</v>
      </c>
      <c r="G445">
        <v>4.359</v>
      </c>
      <c r="H445">
        <v>4.8000000000000001E-2</v>
      </c>
      <c r="I445">
        <v>1E-3</v>
      </c>
      <c r="J445">
        <v>1.6719999999999999</v>
      </c>
      <c r="K445">
        <v>6.8000000000000005E-4</v>
      </c>
      <c r="L445">
        <v>1.3412307692307692E-2</v>
      </c>
      <c r="M445">
        <v>1.4769230769230769E-4</v>
      </c>
      <c r="N445">
        <v>5.1446153846153846E-3</v>
      </c>
      <c r="O445">
        <v>7.2837113798797094E-5</v>
      </c>
    </row>
    <row r="446" spans="1:15" x14ac:dyDescent="0.25">
      <c r="A446" t="s">
        <v>900</v>
      </c>
      <c r="B446" t="s">
        <v>901</v>
      </c>
      <c r="C446" t="str">
        <f t="shared" si="6"/>
        <v>12</v>
      </c>
      <c r="D446">
        <v>272</v>
      </c>
      <c r="E446">
        <v>443</v>
      </c>
      <c r="F446">
        <v>2.4380000000000002</v>
      </c>
      <c r="G446">
        <v>14.156000000000001</v>
      </c>
      <c r="H446">
        <v>0.80300000000000005</v>
      </c>
      <c r="I446">
        <v>0.625</v>
      </c>
      <c r="J446">
        <v>13.695</v>
      </c>
      <c r="K446">
        <v>5.5033860045146732E-3</v>
      </c>
      <c r="L446">
        <v>3.1954853273137698E-2</v>
      </c>
      <c r="M446">
        <v>1.8126410835214448E-3</v>
      </c>
      <c r="N446">
        <v>3.0914221218961625E-2</v>
      </c>
      <c r="O446">
        <v>2.3654099172649041E-4</v>
      </c>
    </row>
    <row r="447" spans="1:15" x14ac:dyDescent="0.25">
      <c r="A447" t="s">
        <v>902</v>
      </c>
      <c r="B447" t="s">
        <v>903</v>
      </c>
      <c r="C447" t="str">
        <f t="shared" si="6"/>
        <v>12</v>
      </c>
      <c r="D447">
        <v>205</v>
      </c>
      <c r="E447">
        <v>362</v>
      </c>
      <c r="F447">
        <v>1.5549999999999999</v>
      </c>
      <c r="G447">
        <v>12.914999999999999</v>
      </c>
      <c r="H447">
        <v>1.121</v>
      </c>
      <c r="I447">
        <v>0.745</v>
      </c>
      <c r="J447">
        <v>14.814</v>
      </c>
      <c r="K447">
        <v>4.2955801104972375E-3</v>
      </c>
      <c r="L447">
        <v>3.5676795580110492E-2</v>
      </c>
      <c r="M447">
        <v>3.0966850828729282E-3</v>
      </c>
      <c r="N447">
        <v>4.0922651933701655E-2</v>
      </c>
      <c r="O447">
        <v>2.1580438740799823E-4</v>
      </c>
    </row>
    <row r="448" spans="1:15" x14ac:dyDescent="0.25">
      <c r="A448" t="s">
        <v>904</v>
      </c>
      <c r="B448" t="s">
        <v>905</v>
      </c>
      <c r="C448" t="str">
        <f t="shared" si="6"/>
        <v>13</v>
      </c>
      <c r="D448">
        <v>236</v>
      </c>
      <c r="E448">
        <v>455</v>
      </c>
      <c r="F448">
        <v>2.4079999999999999</v>
      </c>
      <c r="G448">
        <v>21.518000000000001</v>
      </c>
      <c r="H448">
        <v>1.9650000000000001</v>
      </c>
      <c r="I448">
        <v>0.90100000000000002</v>
      </c>
      <c r="J448">
        <v>21.942</v>
      </c>
      <c r="K448">
        <v>5.2923076923076925E-3</v>
      </c>
      <c r="L448">
        <v>4.7292307692307696E-2</v>
      </c>
      <c r="M448">
        <v>4.3186813186813187E-3</v>
      </c>
      <c r="N448">
        <v>4.8224175824175826E-2</v>
      </c>
      <c r="O448">
        <v>3.5955701186568388E-4</v>
      </c>
    </row>
    <row r="449" spans="1:15" x14ac:dyDescent="0.25">
      <c r="A449" t="s">
        <v>906</v>
      </c>
      <c r="B449" t="s">
        <v>907</v>
      </c>
      <c r="C449" t="str">
        <f t="shared" si="6"/>
        <v>13</v>
      </c>
      <c r="D449">
        <v>749</v>
      </c>
      <c r="E449">
        <v>1195</v>
      </c>
      <c r="F449">
        <v>12.5</v>
      </c>
      <c r="G449">
        <v>37.912999999999997</v>
      </c>
      <c r="H449">
        <v>-2.8450000000000002</v>
      </c>
      <c r="I449">
        <v>-1.4390000000000001</v>
      </c>
      <c r="J449">
        <v>91.787000000000006</v>
      </c>
      <c r="K449">
        <v>1.0460251046025104E-2</v>
      </c>
      <c r="L449">
        <v>3.1726359832635984E-2</v>
      </c>
      <c r="M449">
        <v>-2.380753138075314E-3</v>
      </c>
      <c r="N449">
        <v>7.6809205020920507E-2</v>
      </c>
      <c r="O449">
        <v>6.3351078124656895E-4</v>
      </c>
    </row>
    <row r="450" spans="1:15" x14ac:dyDescent="0.25">
      <c r="A450" t="s">
        <v>908</v>
      </c>
      <c r="B450" t="s">
        <v>909</v>
      </c>
      <c r="C450" t="str">
        <f t="shared" si="6"/>
        <v>13</v>
      </c>
      <c r="D450">
        <v>3671</v>
      </c>
      <c r="E450">
        <v>9499</v>
      </c>
      <c r="F450">
        <v>247.22800000000001</v>
      </c>
      <c r="G450">
        <v>783.82100000000003</v>
      </c>
      <c r="H450">
        <v>-128.92699999999999</v>
      </c>
      <c r="I450">
        <v>-142.26499999999999</v>
      </c>
      <c r="J450">
        <v>1642.807</v>
      </c>
      <c r="K450">
        <v>2.6026739656805981E-2</v>
      </c>
      <c r="L450">
        <v>8.251615959574693E-2</v>
      </c>
      <c r="M450">
        <v>-1.3572691862301294E-2</v>
      </c>
      <c r="N450">
        <v>0.17294525739551531</v>
      </c>
      <c r="O450">
        <v>1.3097329519359244E-2</v>
      </c>
    </row>
    <row r="451" spans="1:15" x14ac:dyDescent="0.25">
      <c r="A451" t="s">
        <v>910</v>
      </c>
      <c r="B451" t="s">
        <v>911</v>
      </c>
      <c r="C451" t="str">
        <f t="shared" ref="C451:C514" si="7">MID(B451,1,2)</f>
        <v>13</v>
      </c>
      <c r="D451">
        <v>239</v>
      </c>
      <c r="E451">
        <v>581</v>
      </c>
      <c r="F451">
        <v>12.135</v>
      </c>
      <c r="G451">
        <v>100.86799999999999</v>
      </c>
      <c r="H451">
        <v>16.709</v>
      </c>
      <c r="I451">
        <v>16.61</v>
      </c>
      <c r="J451">
        <v>75.051000000000002</v>
      </c>
      <c r="K451">
        <v>2.0886402753872633E-2</v>
      </c>
      <c r="L451">
        <v>0.17361101549053357</v>
      </c>
      <c r="M451">
        <v>2.8759036144578313E-2</v>
      </c>
      <c r="N451">
        <v>0.12917555938037867</v>
      </c>
      <c r="O451">
        <v>1.68546317840263E-3</v>
      </c>
    </row>
    <row r="452" spans="1:15" x14ac:dyDescent="0.25">
      <c r="A452" t="s">
        <v>912</v>
      </c>
      <c r="B452" t="s">
        <v>913</v>
      </c>
      <c r="C452" t="str">
        <f t="shared" si="7"/>
        <v>13</v>
      </c>
      <c r="D452">
        <v>686</v>
      </c>
      <c r="E452">
        <v>3533</v>
      </c>
      <c r="F452">
        <v>152.18700000000001</v>
      </c>
      <c r="G452">
        <v>259.017</v>
      </c>
      <c r="H452">
        <v>16.114999999999998</v>
      </c>
      <c r="I452">
        <v>15.291</v>
      </c>
      <c r="J452">
        <v>131.76400000000001</v>
      </c>
      <c r="K452">
        <v>4.3075856212850275E-2</v>
      </c>
      <c r="L452">
        <v>7.3313614491933202E-2</v>
      </c>
      <c r="M452">
        <v>4.5612793659779221E-3</v>
      </c>
      <c r="N452">
        <v>3.7295216529861314E-2</v>
      </c>
      <c r="O452">
        <v>4.3280685259974826E-3</v>
      </c>
    </row>
    <row r="453" spans="1:15" x14ac:dyDescent="0.25">
      <c r="A453" t="s">
        <v>914</v>
      </c>
      <c r="B453" t="s">
        <v>915</v>
      </c>
      <c r="C453" t="str">
        <f t="shared" si="7"/>
        <v>13</v>
      </c>
      <c r="D453">
        <v>307</v>
      </c>
      <c r="E453">
        <v>714</v>
      </c>
      <c r="F453">
        <v>18.576000000000001</v>
      </c>
      <c r="G453">
        <v>150.333</v>
      </c>
      <c r="H453">
        <v>0.43099999999999999</v>
      </c>
      <c r="I453">
        <v>0.67100000000000004</v>
      </c>
      <c r="J453">
        <v>39.853999999999999</v>
      </c>
      <c r="K453">
        <v>2.6016806722689075E-2</v>
      </c>
      <c r="L453">
        <v>0.21055042016806721</v>
      </c>
      <c r="M453">
        <v>6.0364145658263306E-4</v>
      </c>
      <c r="N453">
        <v>5.5817927170868344E-2</v>
      </c>
      <c r="O453">
        <v>2.5120031724511498E-3</v>
      </c>
    </row>
    <row r="454" spans="1:15" x14ac:dyDescent="0.25">
      <c r="A454" t="s">
        <v>916</v>
      </c>
      <c r="B454" t="s">
        <v>917</v>
      </c>
      <c r="C454" t="str">
        <f t="shared" si="7"/>
        <v>13</v>
      </c>
      <c r="D454">
        <v>268</v>
      </c>
      <c r="E454">
        <v>504</v>
      </c>
      <c r="F454">
        <v>3.875</v>
      </c>
      <c r="G454">
        <v>14.5</v>
      </c>
      <c r="H454">
        <v>1.4410000000000001</v>
      </c>
      <c r="I454">
        <v>0.32300000000000001</v>
      </c>
      <c r="J454">
        <v>24.48</v>
      </c>
      <c r="K454">
        <v>7.6884920634920631E-3</v>
      </c>
      <c r="L454">
        <v>2.8769841269841268E-2</v>
      </c>
      <c r="M454">
        <v>2.8591269841269844E-3</v>
      </c>
      <c r="N454">
        <v>4.8571428571428571E-2</v>
      </c>
      <c r="O454">
        <v>2.4228909155369531E-4</v>
      </c>
    </row>
    <row r="455" spans="1:15" x14ac:dyDescent="0.25">
      <c r="A455" t="s">
        <v>918</v>
      </c>
      <c r="B455" t="s">
        <v>919</v>
      </c>
      <c r="C455" t="str">
        <f t="shared" si="7"/>
        <v>13</v>
      </c>
      <c r="D455">
        <v>1905</v>
      </c>
      <c r="E455">
        <v>5137</v>
      </c>
      <c r="F455">
        <v>118.345</v>
      </c>
      <c r="G455">
        <v>429.89499999999998</v>
      </c>
      <c r="H455">
        <v>50.353999999999999</v>
      </c>
      <c r="I455">
        <v>69.94</v>
      </c>
      <c r="J455">
        <v>841.70100000000002</v>
      </c>
      <c r="K455">
        <v>2.3037765232626045E-2</v>
      </c>
      <c r="L455">
        <v>8.368600350399065E-2</v>
      </c>
      <c r="M455">
        <v>9.8022191940821488E-3</v>
      </c>
      <c r="N455">
        <v>0.16385069106482383</v>
      </c>
      <c r="O455">
        <v>7.1833702767914384E-3</v>
      </c>
    </row>
    <row r="456" spans="1:15" x14ac:dyDescent="0.25">
      <c r="A456" t="s">
        <v>920</v>
      </c>
      <c r="B456" t="s">
        <v>921</v>
      </c>
      <c r="C456" t="str">
        <f t="shared" si="7"/>
        <v>13</v>
      </c>
      <c r="D456">
        <v>221</v>
      </c>
      <c r="E456">
        <v>523</v>
      </c>
      <c r="F456">
        <v>11.808999999999999</v>
      </c>
      <c r="G456">
        <v>45.325000000000003</v>
      </c>
      <c r="H456">
        <v>42.976999999999997</v>
      </c>
      <c r="I456">
        <v>0.629</v>
      </c>
      <c r="J456">
        <v>59.963000000000001</v>
      </c>
      <c r="K456">
        <v>2.2579349904397705E-2</v>
      </c>
      <c r="L456">
        <v>8.6663479923518166E-2</v>
      </c>
      <c r="M456">
        <v>8.2173996175908218E-2</v>
      </c>
      <c r="N456">
        <v>0.11465200764818356</v>
      </c>
      <c r="O456">
        <v>7.5736228101180966E-4</v>
      </c>
    </row>
    <row r="457" spans="1:15" x14ac:dyDescent="0.25">
      <c r="A457" t="s">
        <v>922</v>
      </c>
      <c r="B457" t="s">
        <v>923</v>
      </c>
      <c r="C457" t="str">
        <f t="shared" si="7"/>
        <v>13</v>
      </c>
      <c r="D457">
        <v>1227</v>
      </c>
      <c r="E457">
        <v>15276</v>
      </c>
      <c r="F457">
        <v>4960.8500000000004</v>
      </c>
      <c r="G457">
        <v>14822.775</v>
      </c>
      <c r="H457">
        <v>-491.27499999999998</v>
      </c>
      <c r="I457">
        <v>-1328.605</v>
      </c>
      <c r="J457">
        <v>38100.641000000003</v>
      </c>
      <c r="K457">
        <v>0.32474797067295108</v>
      </c>
      <c r="L457">
        <v>0.97033091123330717</v>
      </c>
      <c r="M457">
        <v>-3.2159924063891072E-2</v>
      </c>
      <c r="N457">
        <v>2.4941503665881122</v>
      </c>
      <c r="O457">
        <v>0.24768253027964318</v>
      </c>
    </row>
    <row r="458" spans="1:15" x14ac:dyDescent="0.25">
      <c r="A458" t="s">
        <v>924</v>
      </c>
      <c r="B458" t="s">
        <v>925</v>
      </c>
      <c r="C458" t="str">
        <f t="shared" si="7"/>
        <v>13</v>
      </c>
      <c r="D458">
        <v>312</v>
      </c>
      <c r="E458">
        <v>758</v>
      </c>
      <c r="F458">
        <v>10.454000000000001</v>
      </c>
      <c r="G458">
        <v>46.441000000000003</v>
      </c>
      <c r="H458">
        <v>3.4590000000000001</v>
      </c>
      <c r="I458">
        <v>1.6850000000000001</v>
      </c>
      <c r="J458">
        <v>80.117000000000004</v>
      </c>
      <c r="K458">
        <v>1.3791556728232192E-2</v>
      </c>
      <c r="L458">
        <v>6.1267810026385226E-2</v>
      </c>
      <c r="M458">
        <v>4.5633245382585754E-3</v>
      </c>
      <c r="N458">
        <v>0.10569525065963062</v>
      </c>
      <c r="O458">
        <v>7.7601018626518377E-4</v>
      </c>
    </row>
    <row r="459" spans="1:15" x14ac:dyDescent="0.25">
      <c r="A459" t="s">
        <v>926</v>
      </c>
      <c r="B459" t="s">
        <v>927</v>
      </c>
      <c r="C459" t="str">
        <f t="shared" si="7"/>
        <v>13</v>
      </c>
      <c r="D459">
        <v>932</v>
      </c>
      <c r="E459">
        <v>2027</v>
      </c>
      <c r="F459">
        <v>31.123000000000001</v>
      </c>
      <c r="G459">
        <v>141.006</v>
      </c>
      <c r="H459">
        <v>31.956</v>
      </c>
      <c r="I459">
        <v>30.66</v>
      </c>
      <c r="J459">
        <v>518.09100000000001</v>
      </c>
      <c r="K459">
        <v>1.5354218056240751E-2</v>
      </c>
      <c r="L459">
        <v>6.9563887518500248E-2</v>
      </c>
      <c r="M459">
        <v>1.5765170202269363E-2</v>
      </c>
      <c r="N459">
        <v>0.25559496793290576</v>
      </c>
      <c r="O459">
        <v>2.3561528030083007E-3</v>
      </c>
    </row>
    <row r="460" spans="1:15" x14ac:dyDescent="0.25">
      <c r="A460" t="s">
        <v>928</v>
      </c>
      <c r="B460" t="s">
        <v>929</v>
      </c>
      <c r="C460" t="str">
        <f t="shared" si="7"/>
        <v>13</v>
      </c>
      <c r="D460">
        <v>1408</v>
      </c>
      <c r="E460">
        <v>4804</v>
      </c>
      <c r="F460">
        <v>371.31599999999997</v>
      </c>
      <c r="G460">
        <v>1377.432</v>
      </c>
      <c r="H460">
        <v>91.593000000000004</v>
      </c>
      <c r="I460">
        <v>77.402000000000001</v>
      </c>
      <c r="J460">
        <v>3350.19</v>
      </c>
      <c r="K460">
        <v>7.7293089092422981E-2</v>
      </c>
      <c r="L460">
        <v>0.28672606161532055</v>
      </c>
      <c r="M460">
        <v>1.9065986677768525E-2</v>
      </c>
      <c r="N460">
        <v>0.69737510407993342</v>
      </c>
      <c r="O460">
        <v>2.3016327445309633E-2</v>
      </c>
    </row>
    <row r="461" spans="1:15" x14ac:dyDescent="0.25">
      <c r="A461" t="s">
        <v>930</v>
      </c>
      <c r="B461" t="s">
        <v>931</v>
      </c>
      <c r="C461" t="str">
        <f t="shared" si="7"/>
        <v>13</v>
      </c>
      <c r="D461">
        <v>413</v>
      </c>
      <c r="E461">
        <v>737</v>
      </c>
      <c r="F461">
        <v>4.4800000000000004</v>
      </c>
      <c r="G461">
        <v>17.248999999999999</v>
      </c>
      <c r="H461">
        <v>1.21</v>
      </c>
      <c r="I461">
        <v>0.32700000000000001</v>
      </c>
      <c r="J461">
        <v>62.283000000000001</v>
      </c>
      <c r="K461">
        <v>6.0786974219810049E-3</v>
      </c>
      <c r="L461">
        <v>2.3404341926729983E-2</v>
      </c>
      <c r="M461">
        <v>1.6417910447761193E-3</v>
      </c>
      <c r="N461">
        <v>8.4508819538670288E-2</v>
      </c>
      <c r="O461">
        <v>2.882237613937717E-4</v>
      </c>
    </row>
    <row r="462" spans="1:15" x14ac:dyDescent="0.25">
      <c r="A462" t="s">
        <v>932</v>
      </c>
      <c r="B462" t="s">
        <v>933</v>
      </c>
      <c r="C462" t="str">
        <f t="shared" si="7"/>
        <v>13</v>
      </c>
      <c r="D462">
        <v>91</v>
      </c>
      <c r="E462">
        <v>296</v>
      </c>
      <c r="F462">
        <v>7.3150000000000004</v>
      </c>
      <c r="G462">
        <v>14.585000000000001</v>
      </c>
      <c r="H462">
        <v>0.70699999999999996</v>
      </c>
      <c r="I462">
        <v>0.66100000000000003</v>
      </c>
      <c r="J462">
        <v>17.948</v>
      </c>
      <c r="K462">
        <v>2.4712837837837839E-2</v>
      </c>
      <c r="L462">
        <v>4.9273648648648652E-2</v>
      </c>
      <c r="M462">
        <v>2.3885135135135135E-3</v>
      </c>
      <c r="N462">
        <v>6.0635135135135139E-2</v>
      </c>
      <c r="O462">
        <v>2.437094069179756E-4</v>
      </c>
    </row>
    <row r="463" spans="1:15" x14ac:dyDescent="0.25">
      <c r="A463" t="s">
        <v>934</v>
      </c>
      <c r="B463" t="s">
        <v>935</v>
      </c>
      <c r="C463" t="str">
        <f t="shared" si="7"/>
        <v>13</v>
      </c>
      <c r="D463">
        <v>1485</v>
      </c>
      <c r="E463">
        <v>3420</v>
      </c>
      <c r="F463">
        <v>44.643999999999998</v>
      </c>
      <c r="G463">
        <v>189.001</v>
      </c>
      <c r="H463">
        <v>9.2539999999999996</v>
      </c>
      <c r="I463">
        <v>3.8940000000000001</v>
      </c>
      <c r="J463">
        <v>228.39</v>
      </c>
      <c r="K463">
        <v>1.3053801169590642E-2</v>
      </c>
      <c r="L463">
        <v>5.526345029239766E-2</v>
      </c>
      <c r="M463">
        <v>2.7058479532163743E-3</v>
      </c>
      <c r="N463">
        <v>6.6780701754385954E-2</v>
      </c>
      <c r="O463">
        <v>3.1581296960510323E-3</v>
      </c>
    </row>
    <row r="464" spans="1:15" x14ac:dyDescent="0.25">
      <c r="A464" t="s">
        <v>936</v>
      </c>
      <c r="B464" t="s">
        <v>937</v>
      </c>
      <c r="C464" t="str">
        <f t="shared" si="7"/>
        <v>13</v>
      </c>
      <c r="D464">
        <v>200</v>
      </c>
      <c r="E464">
        <v>472</v>
      </c>
      <c r="F464">
        <v>5.9180000000000001</v>
      </c>
      <c r="G464">
        <v>14.858000000000001</v>
      </c>
      <c r="H464">
        <v>1.9039999999999999</v>
      </c>
      <c r="I464">
        <v>0.58799999999999997</v>
      </c>
      <c r="J464">
        <v>22.677</v>
      </c>
      <c r="K464">
        <v>1.253813559322034E-2</v>
      </c>
      <c r="L464">
        <v>3.1478813559322034E-2</v>
      </c>
      <c r="M464">
        <v>4.0338983050847458E-3</v>
      </c>
      <c r="N464">
        <v>4.8044491525423727E-2</v>
      </c>
      <c r="O464">
        <v>2.4827112567619346E-4</v>
      </c>
    </row>
    <row r="465" spans="1:15" x14ac:dyDescent="0.25">
      <c r="A465" t="s">
        <v>938</v>
      </c>
      <c r="B465" t="s">
        <v>939</v>
      </c>
      <c r="C465" t="str">
        <f t="shared" si="7"/>
        <v>13</v>
      </c>
      <c r="D465">
        <v>383</v>
      </c>
      <c r="E465">
        <v>683</v>
      </c>
      <c r="F465">
        <v>7.8010000000000002</v>
      </c>
      <c r="G465">
        <v>21.879000000000001</v>
      </c>
      <c r="H465">
        <v>0.58899999999999997</v>
      </c>
      <c r="I465">
        <v>-0.65400000000000003</v>
      </c>
      <c r="J465">
        <v>49.125999999999998</v>
      </c>
      <c r="K465">
        <v>1.1421669106881405E-2</v>
      </c>
      <c r="L465">
        <v>3.2033674963396784E-2</v>
      </c>
      <c r="M465">
        <v>8.6237188872620787E-4</v>
      </c>
      <c r="N465">
        <v>7.1926793557833088E-2</v>
      </c>
      <c r="O465">
        <v>3.6558917476574483E-4</v>
      </c>
    </row>
    <row r="466" spans="1:15" x14ac:dyDescent="0.25">
      <c r="A466" t="s">
        <v>940</v>
      </c>
      <c r="B466" t="s">
        <v>941</v>
      </c>
      <c r="C466" t="str">
        <f t="shared" si="7"/>
        <v>13</v>
      </c>
      <c r="D466">
        <v>118</v>
      </c>
      <c r="E466">
        <v>257</v>
      </c>
      <c r="F466">
        <v>2.7919999999999998</v>
      </c>
      <c r="G466">
        <v>19.63</v>
      </c>
      <c r="H466">
        <v>1.1319999999999999</v>
      </c>
      <c r="I466">
        <v>0.58799999999999997</v>
      </c>
      <c r="J466">
        <v>31.105</v>
      </c>
      <c r="K466">
        <v>1.0863813229571983E-2</v>
      </c>
      <c r="L466">
        <v>7.6381322957198433E-2</v>
      </c>
      <c r="M466">
        <v>4.4046692607003883E-3</v>
      </c>
      <c r="N466">
        <v>0.12103112840466926</v>
      </c>
      <c r="O466">
        <v>3.2800930118614063E-4</v>
      </c>
    </row>
    <row r="467" spans="1:15" x14ac:dyDescent="0.25">
      <c r="A467" t="s">
        <v>942</v>
      </c>
      <c r="B467" t="s">
        <v>943</v>
      </c>
      <c r="C467" t="str">
        <f t="shared" si="7"/>
        <v>13</v>
      </c>
      <c r="D467">
        <v>43</v>
      </c>
      <c r="E467">
        <v>127</v>
      </c>
      <c r="F467">
        <v>1.278</v>
      </c>
      <c r="G467">
        <v>0.96299999999999997</v>
      </c>
      <c r="H467">
        <v>0.14099999999999999</v>
      </c>
      <c r="I467">
        <v>5.6000000000000001E-2</v>
      </c>
      <c r="J467">
        <v>13.214</v>
      </c>
      <c r="K467">
        <v>1.0062992125984252E-2</v>
      </c>
      <c r="L467">
        <v>7.5826771653543304E-3</v>
      </c>
      <c r="M467">
        <v>1.1102362204724408E-3</v>
      </c>
      <c r="N467">
        <v>0.10404724409448819</v>
      </c>
      <c r="O467">
        <v>1.6091337597669559E-5</v>
      </c>
    </row>
    <row r="468" spans="1:15" x14ac:dyDescent="0.25">
      <c r="A468" t="s">
        <v>944</v>
      </c>
      <c r="B468" t="s">
        <v>945</v>
      </c>
      <c r="C468" t="str">
        <f t="shared" si="7"/>
        <v>13</v>
      </c>
      <c r="D468">
        <v>630</v>
      </c>
      <c r="E468">
        <v>1303</v>
      </c>
      <c r="F468">
        <v>14.725</v>
      </c>
      <c r="G468">
        <v>51.930999999999997</v>
      </c>
      <c r="H468">
        <v>5.5890000000000004</v>
      </c>
      <c r="I468">
        <v>4.6829999999999998</v>
      </c>
      <c r="J468">
        <v>85.792000000000002</v>
      </c>
      <c r="K468">
        <v>1.1300844205679202E-2</v>
      </c>
      <c r="L468">
        <v>3.9854950115118956E-2</v>
      </c>
      <c r="M468">
        <v>4.2893323100537221E-3</v>
      </c>
      <c r="N468">
        <v>6.5841903300076748E-2</v>
      </c>
      <c r="O468">
        <v>8.6774584920516892E-4</v>
      </c>
    </row>
    <row r="469" spans="1:15" x14ac:dyDescent="0.25">
      <c r="A469" t="s">
        <v>946</v>
      </c>
      <c r="B469" t="s">
        <v>947</v>
      </c>
      <c r="C469" t="str">
        <f t="shared" si="7"/>
        <v>13</v>
      </c>
      <c r="D469">
        <v>179</v>
      </c>
      <c r="E469">
        <v>523</v>
      </c>
      <c r="F469">
        <v>13.8</v>
      </c>
      <c r="G469">
        <v>11.602</v>
      </c>
      <c r="H469">
        <v>1.373</v>
      </c>
      <c r="I469">
        <v>1.284</v>
      </c>
      <c r="J469">
        <v>41.418999999999997</v>
      </c>
      <c r="K469">
        <v>2.6386233269598471E-2</v>
      </c>
      <c r="L469">
        <v>2.218355640535373E-2</v>
      </c>
      <c r="M469">
        <v>2.6252390057361378E-3</v>
      </c>
      <c r="N469">
        <v>7.9195028680688326E-2</v>
      </c>
      <c r="O469">
        <v>1.9386469242799816E-4</v>
      </c>
    </row>
    <row r="470" spans="1:15" x14ac:dyDescent="0.25">
      <c r="A470" t="s">
        <v>948</v>
      </c>
      <c r="B470" t="s">
        <v>949</v>
      </c>
      <c r="C470" t="str">
        <f t="shared" si="7"/>
        <v>13</v>
      </c>
      <c r="D470">
        <v>1635</v>
      </c>
      <c r="E470">
        <v>3244</v>
      </c>
      <c r="F470">
        <v>36.170999999999999</v>
      </c>
      <c r="G470">
        <v>378.43099999999998</v>
      </c>
      <c r="H470">
        <v>11.760999999999999</v>
      </c>
      <c r="I470">
        <v>7.1</v>
      </c>
      <c r="J470">
        <v>148.732</v>
      </c>
      <c r="K470">
        <v>1.1150123304562269E-2</v>
      </c>
      <c r="L470">
        <v>0.11665567200986436</v>
      </c>
      <c r="M470">
        <v>3.6254623921085079E-3</v>
      </c>
      <c r="N470">
        <v>4.5848335388409371E-2</v>
      </c>
      <c r="O470">
        <v>6.3234278072935501E-3</v>
      </c>
    </row>
    <row r="471" spans="1:15" x14ac:dyDescent="0.25">
      <c r="A471" t="s">
        <v>950</v>
      </c>
      <c r="B471" t="s">
        <v>951</v>
      </c>
      <c r="C471" t="str">
        <f t="shared" si="7"/>
        <v>13</v>
      </c>
      <c r="D471">
        <v>200</v>
      </c>
      <c r="E471">
        <v>643</v>
      </c>
      <c r="F471">
        <v>15.04</v>
      </c>
      <c r="G471">
        <v>58.447000000000003</v>
      </c>
      <c r="H471">
        <v>13.32</v>
      </c>
      <c r="I471">
        <v>12.539</v>
      </c>
      <c r="J471">
        <v>131.51499999999999</v>
      </c>
      <c r="K471">
        <v>2.3390357698289267E-2</v>
      </c>
      <c r="L471">
        <v>9.0897356143079325E-2</v>
      </c>
      <c r="M471">
        <v>2.0715396578538103E-2</v>
      </c>
      <c r="N471">
        <v>0.20453343701399687</v>
      </c>
      <c r="O471">
        <v>9.7662555407164345E-4</v>
      </c>
    </row>
    <row r="472" spans="1:15" x14ac:dyDescent="0.25">
      <c r="A472" t="s">
        <v>952</v>
      </c>
      <c r="B472" t="s">
        <v>953</v>
      </c>
      <c r="C472" t="str">
        <f t="shared" si="7"/>
        <v>13</v>
      </c>
      <c r="D472">
        <v>367</v>
      </c>
      <c r="E472">
        <v>787</v>
      </c>
      <c r="F472">
        <v>9.3420000000000005</v>
      </c>
      <c r="G472">
        <v>29.826000000000001</v>
      </c>
      <c r="H472">
        <v>1.611</v>
      </c>
      <c r="I472">
        <v>1.2669999999999999</v>
      </c>
      <c r="J472">
        <v>28.178000000000001</v>
      </c>
      <c r="K472">
        <v>1.1870393900889455E-2</v>
      </c>
      <c r="L472">
        <v>3.7898348157560359E-2</v>
      </c>
      <c r="M472">
        <v>2.0470139771283356E-3</v>
      </c>
      <c r="N472">
        <v>3.5804320203303687E-2</v>
      </c>
      <c r="O472">
        <v>4.9838030652969083E-4</v>
      </c>
    </row>
    <row r="473" spans="1:15" x14ac:dyDescent="0.25">
      <c r="A473" t="s">
        <v>954</v>
      </c>
      <c r="B473" t="s">
        <v>955</v>
      </c>
      <c r="C473" t="str">
        <f t="shared" si="7"/>
        <v>13</v>
      </c>
      <c r="D473">
        <v>57</v>
      </c>
      <c r="E473">
        <v>88</v>
      </c>
      <c r="F473">
        <v>0.94699999999999995</v>
      </c>
      <c r="G473">
        <v>0.45400000000000001</v>
      </c>
      <c r="H473">
        <v>0.26300000000000001</v>
      </c>
      <c r="I473">
        <v>0.23599999999999999</v>
      </c>
      <c r="J473">
        <v>5.1349999999999998</v>
      </c>
      <c r="K473">
        <v>1.0761363636363637E-2</v>
      </c>
      <c r="L473">
        <v>5.1590909090909092E-3</v>
      </c>
      <c r="M473">
        <v>2.9886363636363639E-3</v>
      </c>
      <c r="N473">
        <v>5.8352272727272725E-2</v>
      </c>
      <c r="O473">
        <v>7.5861550045088061E-6</v>
      </c>
    </row>
    <row r="474" spans="1:15" x14ac:dyDescent="0.25">
      <c r="A474" t="s">
        <v>956</v>
      </c>
      <c r="B474" t="s">
        <v>957</v>
      </c>
      <c r="C474" t="str">
        <f t="shared" si="7"/>
        <v>13</v>
      </c>
      <c r="D474">
        <v>312</v>
      </c>
      <c r="E474">
        <v>379</v>
      </c>
      <c r="F474">
        <v>2.048</v>
      </c>
      <c r="G474">
        <v>15.563000000000001</v>
      </c>
      <c r="H474">
        <v>1.774</v>
      </c>
      <c r="I474">
        <v>0.68899999999999995</v>
      </c>
      <c r="J474">
        <v>32.697000000000003</v>
      </c>
      <c r="K474">
        <v>5.4036939313984169E-3</v>
      </c>
      <c r="L474">
        <v>4.1063324538258575E-2</v>
      </c>
      <c r="M474">
        <v>4.6807387862796831E-3</v>
      </c>
      <c r="N474">
        <v>8.6271767810026392E-2</v>
      </c>
      <c r="O474">
        <v>2.6005138840345932E-4</v>
      </c>
    </row>
    <row r="475" spans="1:15" x14ac:dyDescent="0.25">
      <c r="A475" t="s">
        <v>958</v>
      </c>
      <c r="B475" t="s">
        <v>959</v>
      </c>
      <c r="C475" t="str">
        <f t="shared" si="7"/>
        <v>13</v>
      </c>
      <c r="D475">
        <v>4520</v>
      </c>
      <c r="E475">
        <v>11474</v>
      </c>
      <c r="F475">
        <v>267.44400000000002</v>
      </c>
      <c r="G475">
        <v>1015.208</v>
      </c>
      <c r="H475">
        <v>55.781999999999996</v>
      </c>
      <c r="I475">
        <v>50.792000000000002</v>
      </c>
      <c r="J475">
        <v>854.505</v>
      </c>
      <c r="K475">
        <v>2.3308697925745164E-2</v>
      </c>
      <c r="L475">
        <v>8.8478995990936032E-2</v>
      </c>
      <c r="M475">
        <v>4.861600139445703E-3</v>
      </c>
      <c r="N475">
        <v>7.447315670210912E-2</v>
      </c>
      <c r="O475">
        <v>1.6963712004003029E-2</v>
      </c>
    </row>
    <row r="476" spans="1:15" x14ac:dyDescent="0.25">
      <c r="A476" t="s">
        <v>960</v>
      </c>
      <c r="B476" t="s">
        <v>961</v>
      </c>
      <c r="C476" t="str">
        <f t="shared" si="7"/>
        <v>13</v>
      </c>
      <c r="D476">
        <v>1376</v>
      </c>
      <c r="E476">
        <v>4567</v>
      </c>
      <c r="F476">
        <v>119.34099999999999</v>
      </c>
      <c r="G476">
        <v>289.16500000000002</v>
      </c>
      <c r="H476">
        <v>17.088999999999999</v>
      </c>
      <c r="I476">
        <v>10.741</v>
      </c>
      <c r="J476">
        <v>566.19799999999998</v>
      </c>
      <c r="K476">
        <v>2.6131158309612434E-2</v>
      </c>
      <c r="L476">
        <v>6.3316181300634988E-2</v>
      </c>
      <c r="M476">
        <v>3.7418436610466388E-3</v>
      </c>
      <c r="N476">
        <v>0.12397591416684912</v>
      </c>
      <c r="O476">
        <v>4.8318293213189187E-3</v>
      </c>
    </row>
    <row r="477" spans="1:15" x14ac:dyDescent="0.25">
      <c r="A477" t="s">
        <v>962</v>
      </c>
      <c r="B477" t="s">
        <v>963</v>
      </c>
      <c r="C477" t="str">
        <f t="shared" si="7"/>
        <v>13</v>
      </c>
      <c r="D477">
        <v>4450</v>
      </c>
      <c r="E477">
        <v>10888</v>
      </c>
      <c r="F477">
        <v>194.62700000000001</v>
      </c>
      <c r="G477">
        <v>811.09100000000001</v>
      </c>
      <c r="H477">
        <v>55.747999999999998</v>
      </c>
      <c r="I477">
        <v>46.067</v>
      </c>
      <c r="J477">
        <v>931.97900000000004</v>
      </c>
      <c r="K477">
        <v>1.7875367376928731E-2</v>
      </c>
      <c r="L477">
        <v>7.4494030124908156E-2</v>
      </c>
      <c r="M477">
        <v>5.1201322556943419E-3</v>
      </c>
      <c r="N477">
        <v>8.5596895664952238E-2</v>
      </c>
      <c r="O477">
        <v>1.3553000107405398E-2</v>
      </c>
    </row>
    <row r="478" spans="1:15" x14ac:dyDescent="0.25">
      <c r="A478" t="s">
        <v>964</v>
      </c>
      <c r="B478" t="s">
        <v>965</v>
      </c>
      <c r="C478" t="str">
        <f t="shared" si="7"/>
        <v>13</v>
      </c>
      <c r="D478">
        <v>489</v>
      </c>
      <c r="E478">
        <v>923</v>
      </c>
      <c r="F478">
        <v>12.955</v>
      </c>
      <c r="G478">
        <v>50.680999999999997</v>
      </c>
      <c r="H478">
        <v>3.391</v>
      </c>
      <c r="I478">
        <v>0.46100000000000002</v>
      </c>
      <c r="J478">
        <v>88.108000000000004</v>
      </c>
      <c r="K478">
        <v>1.403575297941495E-2</v>
      </c>
      <c r="L478">
        <v>5.4908992416034669E-2</v>
      </c>
      <c r="M478">
        <v>3.6738894907908993E-3</v>
      </c>
      <c r="N478">
        <v>9.5458288190682555E-2</v>
      </c>
      <c r="O478">
        <v>8.4685885855398846E-4</v>
      </c>
    </row>
    <row r="479" spans="1:15" x14ac:dyDescent="0.25">
      <c r="A479" t="s">
        <v>966</v>
      </c>
      <c r="B479" t="s">
        <v>967</v>
      </c>
      <c r="C479" t="str">
        <f t="shared" si="7"/>
        <v>13</v>
      </c>
      <c r="D479">
        <v>622</v>
      </c>
      <c r="E479">
        <v>1092</v>
      </c>
      <c r="F479">
        <v>6.3289999999999997</v>
      </c>
      <c r="G479">
        <v>16.151</v>
      </c>
      <c r="H479">
        <v>0.753</v>
      </c>
      <c r="I479">
        <v>0.56599999999999995</v>
      </c>
      <c r="J479">
        <v>15.773999999999999</v>
      </c>
      <c r="K479">
        <v>5.7957875457875455E-3</v>
      </c>
      <c r="L479">
        <v>1.4790293040293041E-2</v>
      </c>
      <c r="M479">
        <v>6.8956043956043957E-4</v>
      </c>
      <c r="N479">
        <v>1.4445054945054945E-2</v>
      </c>
      <c r="O479">
        <v>2.698766288057747E-4</v>
      </c>
    </row>
    <row r="480" spans="1:15" x14ac:dyDescent="0.25">
      <c r="A480" t="s">
        <v>968</v>
      </c>
      <c r="B480" t="s">
        <v>969</v>
      </c>
      <c r="C480" t="str">
        <f t="shared" si="7"/>
        <v>13</v>
      </c>
      <c r="D480">
        <v>48</v>
      </c>
      <c r="E480">
        <v>112</v>
      </c>
      <c r="F480">
        <v>0.89100000000000001</v>
      </c>
      <c r="G480">
        <v>5.157</v>
      </c>
      <c r="H480">
        <v>0.85199999999999998</v>
      </c>
      <c r="I480">
        <v>0.66500000000000004</v>
      </c>
      <c r="J480">
        <v>10.06</v>
      </c>
      <c r="K480">
        <v>7.9553571428571425E-3</v>
      </c>
      <c r="L480">
        <v>4.604464285714286E-2</v>
      </c>
      <c r="M480">
        <v>7.6071428571428566E-3</v>
      </c>
      <c r="N480">
        <v>8.982142857142858E-2</v>
      </c>
      <c r="O480">
        <v>8.6171368630510813E-5</v>
      </c>
    </row>
    <row r="481" spans="1:15" x14ac:dyDescent="0.25">
      <c r="A481" t="s">
        <v>970</v>
      </c>
      <c r="B481" t="s">
        <v>971</v>
      </c>
      <c r="C481" t="str">
        <f t="shared" si="7"/>
        <v>13</v>
      </c>
      <c r="D481">
        <v>29</v>
      </c>
      <c r="E481">
        <v>146</v>
      </c>
      <c r="F481">
        <v>4.7140000000000004</v>
      </c>
      <c r="G481">
        <v>14.686999999999999</v>
      </c>
      <c r="H481">
        <v>0</v>
      </c>
      <c r="I481">
        <v>0</v>
      </c>
      <c r="J481">
        <v>6.5540000000000003</v>
      </c>
      <c r="K481">
        <v>3.2287671232876715E-2</v>
      </c>
      <c r="L481">
        <v>0.1005958904109589</v>
      </c>
      <c r="M481">
        <v>0</v>
      </c>
      <c r="N481">
        <v>4.4890410958904114E-2</v>
      </c>
      <c r="O481">
        <v>2.4541378535511193E-4</v>
      </c>
    </row>
    <row r="482" spans="1:15" x14ac:dyDescent="0.25">
      <c r="A482" t="s">
        <v>972</v>
      </c>
      <c r="B482" t="s">
        <v>973</v>
      </c>
      <c r="C482" t="str">
        <f t="shared" si="7"/>
        <v>13</v>
      </c>
      <c r="D482">
        <v>190</v>
      </c>
      <c r="E482">
        <v>386</v>
      </c>
      <c r="F482">
        <v>6.1680000000000001</v>
      </c>
      <c r="G482">
        <v>13.382</v>
      </c>
      <c r="H482">
        <v>2.044</v>
      </c>
      <c r="I482">
        <v>1.8640000000000001</v>
      </c>
      <c r="J482">
        <v>21.94</v>
      </c>
      <c r="K482">
        <v>1.5979274611398964E-2</v>
      </c>
      <c r="L482">
        <v>3.4668393782383421E-2</v>
      </c>
      <c r="M482">
        <v>5.2953367875647672E-3</v>
      </c>
      <c r="N482">
        <v>5.6839378238341974E-2</v>
      </c>
      <c r="O482">
        <v>2.2360776711527933E-4</v>
      </c>
    </row>
    <row r="483" spans="1:15" x14ac:dyDescent="0.25">
      <c r="A483" t="s">
        <v>974</v>
      </c>
      <c r="B483" t="s">
        <v>975</v>
      </c>
      <c r="C483" t="str">
        <f t="shared" si="7"/>
        <v>13</v>
      </c>
      <c r="D483">
        <v>168</v>
      </c>
      <c r="E483">
        <v>466</v>
      </c>
      <c r="F483">
        <v>20.81</v>
      </c>
      <c r="G483">
        <v>96.037999999999997</v>
      </c>
      <c r="H483">
        <v>2.4860000000000002</v>
      </c>
      <c r="I483">
        <v>2.0960000000000001</v>
      </c>
      <c r="J483">
        <v>39.511000000000003</v>
      </c>
      <c r="K483">
        <v>4.4656652360515019E-2</v>
      </c>
      <c r="L483">
        <v>0.20609012875536481</v>
      </c>
      <c r="M483">
        <v>5.3347639484978542E-3</v>
      </c>
      <c r="N483">
        <v>8.478755364806867E-2</v>
      </c>
      <c r="O483">
        <v>1.6047558465264681E-3</v>
      </c>
    </row>
    <row r="484" spans="1:15" x14ac:dyDescent="0.25">
      <c r="A484" t="s">
        <v>976</v>
      </c>
      <c r="B484" t="s">
        <v>977</v>
      </c>
      <c r="C484" t="str">
        <f t="shared" si="7"/>
        <v>13</v>
      </c>
      <c r="D484">
        <v>329</v>
      </c>
      <c r="E484">
        <v>663</v>
      </c>
      <c r="F484">
        <v>8.99</v>
      </c>
      <c r="G484">
        <v>9.2279999999999998</v>
      </c>
      <c r="H484">
        <v>-4.2000000000000003E-2</v>
      </c>
      <c r="I484">
        <v>0.01</v>
      </c>
      <c r="J484">
        <v>40.145000000000003</v>
      </c>
      <c r="K484">
        <v>1.3559577677224736E-2</v>
      </c>
      <c r="L484">
        <v>1.3918552036199095E-2</v>
      </c>
      <c r="M484">
        <v>-6.3348416289592767E-5</v>
      </c>
      <c r="N484">
        <v>6.0550527903469084E-2</v>
      </c>
      <c r="O484">
        <v>1.5419611978327588E-4</v>
      </c>
    </row>
    <row r="485" spans="1:15" x14ac:dyDescent="0.25">
      <c r="A485" t="s">
        <v>978</v>
      </c>
      <c r="B485" t="s">
        <v>979</v>
      </c>
      <c r="C485" t="str">
        <f t="shared" si="7"/>
        <v>13</v>
      </c>
      <c r="D485">
        <v>82</v>
      </c>
      <c r="E485">
        <v>284</v>
      </c>
      <c r="F485">
        <v>4.7709999999999999</v>
      </c>
      <c r="G485">
        <v>17.048999999999999</v>
      </c>
      <c r="H485">
        <v>-4.7E-2</v>
      </c>
      <c r="I485">
        <v>-4.4999999999999998E-2</v>
      </c>
      <c r="J485">
        <v>56.613999999999997</v>
      </c>
      <c r="K485">
        <v>1.6799295774647886E-2</v>
      </c>
      <c r="L485">
        <v>6.003169014084507E-2</v>
      </c>
      <c r="M485">
        <v>-1.6549295774647888E-4</v>
      </c>
      <c r="N485">
        <v>0.19934507042253521</v>
      </c>
      <c r="O485">
        <v>2.8488184288958285E-4</v>
      </c>
    </row>
    <row r="486" spans="1:15" x14ac:dyDescent="0.25">
      <c r="A486" t="s">
        <v>980</v>
      </c>
      <c r="B486" t="s">
        <v>981</v>
      </c>
      <c r="C486" t="str">
        <f t="shared" si="7"/>
        <v>13</v>
      </c>
      <c r="D486">
        <v>701</v>
      </c>
      <c r="E486">
        <v>1605</v>
      </c>
      <c r="F486">
        <v>15.006</v>
      </c>
      <c r="G486">
        <v>58.667999999999999</v>
      </c>
      <c r="H486">
        <v>5.6580000000000004</v>
      </c>
      <c r="I486">
        <v>6.2220000000000004</v>
      </c>
      <c r="J486">
        <v>139.821</v>
      </c>
      <c r="K486">
        <v>9.3495327102803734E-3</v>
      </c>
      <c r="L486">
        <v>3.6553271028037383E-2</v>
      </c>
      <c r="M486">
        <v>3.5252336448598131E-3</v>
      </c>
      <c r="N486">
        <v>8.7115887850467283E-2</v>
      </c>
      <c r="O486">
        <v>9.803183740187721E-4</v>
      </c>
    </row>
    <row r="487" spans="1:15" x14ac:dyDescent="0.25">
      <c r="A487" t="s">
        <v>982</v>
      </c>
      <c r="B487" t="s">
        <v>983</v>
      </c>
      <c r="C487" t="str">
        <f t="shared" si="7"/>
        <v>13</v>
      </c>
      <c r="D487">
        <v>72</v>
      </c>
      <c r="E487">
        <v>155</v>
      </c>
      <c r="F487">
        <v>0.86799999999999999</v>
      </c>
      <c r="G487">
        <v>2.5979999999999999</v>
      </c>
      <c r="H487">
        <v>0.252</v>
      </c>
      <c r="I487">
        <v>0.28599999999999998</v>
      </c>
      <c r="J487">
        <v>7.0010000000000003</v>
      </c>
      <c r="K487">
        <v>5.5999999999999999E-3</v>
      </c>
      <c r="L487">
        <v>1.6761290322580644E-2</v>
      </c>
      <c r="M487">
        <v>1.6258064516129031E-3</v>
      </c>
      <c r="N487">
        <v>4.5167741935483875E-2</v>
      </c>
      <c r="O487">
        <v>4.3411521369413816E-5</v>
      </c>
    </row>
    <row r="488" spans="1:15" x14ac:dyDescent="0.25">
      <c r="A488" t="s">
        <v>984</v>
      </c>
      <c r="B488" t="s">
        <v>985</v>
      </c>
      <c r="C488" t="str">
        <f t="shared" si="7"/>
        <v>13</v>
      </c>
      <c r="D488">
        <v>2095</v>
      </c>
      <c r="E488">
        <v>5555</v>
      </c>
      <c r="F488">
        <v>156.29300000000001</v>
      </c>
      <c r="G488">
        <v>492.815</v>
      </c>
      <c r="H488">
        <v>47.905000000000001</v>
      </c>
      <c r="I488">
        <v>33.6</v>
      </c>
      <c r="J488">
        <v>352.88600000000002</v>
      </c>
      <c r="K488">
        <v>2.8135553555355537E-2</v>
      </c>
      <c r="L488">
        <v>8.8715571557155717E-2</v>
      </c>
      <c r="M488">
        <v>8.6237623762376245E-3</v>
      </c>
      <c r="N488">
        <v>6.3525832583258335E-2</v>
      </c>
      <c r="O488">
        <v>8.2347378382092648E-3</v>
      </c>
    </row>
    <row r="489" spans="1:15" x14ac:dyDescent="0.25">
      <c r="A489" t="s">
        <v>986</v>
      </c>
      <c r="B489" t="s">
        <v>987</v>
      </c>
      <c r="C489" t="str">
        <f t="shared" si="7"/>
        <v>13</v>
      </c>
      <c r="D489">
        <v>329</v>
      </c>
      <c r="E489">
        <v>652</v>
      </c>
      <c r="F489">
        <v>10.510999999999999</v>
      </c>
      <c r="G489">
        <v>24.331</v>
      </c>
      <c r="H489">
        <v>0.34799999999999998</v>
      </c>
      <c r="I489">
        <v>5.2999999999999999E-2</v>
      </c>
      <c r="J489">
        <v>47.06</v>
      </c>
      <c r="K489">
        <v>1.6121165644171778E-2</v>
      </c>
      <c r="L489">
        <v>3.7317484662576686E-2</v>
      </c>
      <c r="M489">
        <v>5.3374233128834357E-4</v>
      </c>
      <c r="N489">
        <v>7.2177914110429453E-2</v>
      </c>
      <c r="O489">
        <v>4.0656109562710075E-4</v>
      </c>
    </row>
    <row r="490" spans="1:15" x14ac:dyDescent="0.25">
      <c r="A490" t="s">
        <v>988</v>
      </c>
      <c r="B490" t="s">
        <v>989</v>
      </c>
      <c r="C490" t="str">
        <f t="shared" si="7"/>
        <v>13</v>
      </c>
      <c r="D490">
        <v>78</v>
      </c>
      <c r="E490">
        <v>161</v>
      </c>
      <c r="F490">
        <v>1.246</v>
      </c>
      <c r="G490">
        <v>3.444</v>
      </c>
      <c r="H490">
        <v>0.217</v>
      </c>
      <c r="I490">
        <v>0.151</v>
      </c>
      <c r="J490">
        <v>13.225</v>
      </c>
      <c r="K490">
        <v>7.7391304347826087E-3</v>
      </c>
      <c r="L490">
        <v>2.1391304347826087E-2</v>
      </c>
      <c r="M490">
        <v>1.3478260869565217E-3</v>
      </c>
      <c r="N490">
        <v>8.2142857142857142E-2</v>
      </c>
      <c r="O490">
        <v>5.7547836642132869E-5</v>
      </c>
    </row>
    <row r="491" spans="1:15" x14ac:dyDescent="0.25">
      <c r="A491" t="s">
        <v>990</v>
      </c>
      <c r="B491" t="s">
        <v>991</v>
      </c>
      <c r="C491" t="str">
        <f t="shared" si="7"/>
        <v>13</v>
      </c>
      <c r="D491">
        <v>174</v>
      </c>
      <c r="E491">
        <v>374</v>
      </c>
      <c r="F491">
        <v>6.9240000000000004</v>
      </c>
      <c r="G491">
        <v>16.809999999999999</v>
      </c>
      <c r="H491">
        <v>0.76700000000000002</v>
      </c>
      <c r="I491">
        <v>0.17899999999999999</v>
      </c>
      <c r="J491">
        <v>32.567999999999998</v>
      </c>
      <c r="K491">
        <v>1.851336898395722E-2</v>
      </c>
      <c r="L491">
        <v>4.4946524064171121E-2</v>
      </c>
      <c r="M491">
        <v>2.050802139037433E-3</v>
      </c>
      <c r="N491">
        <v>8.7080213903743306E-2</v>
      </c>
      <c r="O491">
        <v>2.8088825027707708E-4</v>
      </c>
    </row>
    <row r="492" spans="1:15" x14ac:dyDescent="0.25">
      <c r="A492" t="s">
        <v>992</v>
      </c>
      <c r="B492" t="s">
        <v>993</v>
      </c>
      <c r="C492" t="str">
        <f t="shared" si="7"/>
        <v>13</v>
      </c>
      <c r="D492">
        <v>113</v>
      </c>
      <c r="E492">
        <v>246</v>
      </c>
      <c r="F492">
        <v>2.87</v>
      </c>
      <c r="G492">
        <v>9.9830000000000005</v>
      </c>
      <c r="H492">
        <v>0.31900000000000001</v>
      </c>
      <c r="I492">
        <v>0.253</v>
      </c>
      <c r="J492">
        <v>28.140999999999998</v>
      </c>
      <c r="K492">
        <v>1.1666666666666667E-2</v>
      </c>
      <c r="L492">
        <v>4.0581300813008134E-2</v>
      </c>
      <c r="M492">
        <v>1.2967479674796747E-3</v>
      </c>
      <c r="N492">
        <v>0.11439430894308943</v>
      </c>
      <c r="O492">
        <v>1.6681186213658898E-4</v>
      </c>
    </row>
    <row r="493" spans="1:15" x14ac:dyDescent="0.25">
      <c r="A493" t="s">
        <v>994</v>
      </c>
      <c r="B493" t="s">
        <v>995</v>
      </c>
      <c r="C493" t="str">
        <f t="shared" si="7"/>
        <v>13</v>
      </c>
      <c r="D493">
        <v>930</v>
      </c>
      <c r="E493">
        <v>1997</v>
      </c>
      <c r="F493">
        <v>31.692</v>
      </c>
      <c r="G493">
        <v>81.644999999999996</v>
      </c>
      <c r="H493">
        <v>3.1160000000000001</v>
      </c>
      <c r="I493">
        <v>3.0390000000000001</v>
      </c>
      <c r="J493">
        <v>76.900000000000006</v>
      </c>
      <c r="K493">
        <v>1.5869804707060592E-2</v>
      </c>
      <c r="L493">
        <v>4.088382573860791E-2</v>
      </c>
      <c r="M493">
        <v>1.5603405107661493E-3</v>
      </c>
      <c r="N493">
        <v>3.8507761642463702E-2</v>
      </c>
      <c r="O493">
        <v>1.364254681372514E-3</v>
      </c>
    </row>
    <row r="494" spans="1:15" x14ac:dyDescent="0.25">
      <c r="A494" t="s">
        <v>996</v>
      </c>
      <c r="B494" t="s">
        <v>997</v>
      </c>
      <c r="C494" t="str">
        <f t="shared" si="7"/>
        <v>13</v>
      </c>
      <c r="D494">
        <v>35</v>
      </c>
      <c r="E494">
        <v>116</v>
      </c>
      <c r="F494">
        <v>2.7650000000000001</v>
      </c>
      <c r="G494">
        <v>6.0579999999999998</v>
      </c>
      <c r="H494">
        <v>1.0660000000000001</v>
      </c>
      <c r="I494">
        <v>1.071</v>
      </c>
      <c r="J494">
        <v>69.775999999999996</v>
      </c>
      <c r="K494">
        <v>2.3836206896551724E-2</v>
      </c>
      <c r="L494">
        <v>5.2224137931034482E-2</v>
      </c>
      <c r="M494">
        <v>9.189655172413793E-3</v>
      </c>
      <c r="N494">
        <v>0.60151724137931029</v>
      </c>
      <c r="O494">
        <v>1.012267114918818E-4</v>
      </c>
    </row>
    <row r="495" spans="1:15" x14ac:dyDescent="0.25">
      <c r="A495" t="s">
        <v>998</v>
      </c>
      <c r="B495" t="s">
        <v>999</v>
      </c>
      <c r="C495" t="str">
        <f t="shared" si="7"/>
        <v>13</v>
      </c>
      <c r="D495">
        <v>17632</v>
      </c>
      <c r="E495">
        <v>78377</v>
      </c>
      <c r="F495">
        <v>3142.1590000000001</v>
      </c>
      <c r="G495">
        <v>9209.9459999999999</v>
      </c>
      <c r="H495">
        <v>623.99099999999999</v>
      </c>
      <c r="I495">
        <v>425.30599999999998</v>
      </c>
      <c r="J495">
        <v>11108.666999999999</v>
      </c>
      <c r="K495">
        <v>4.0090319864245889E-2</v>
      </c>
      <c r="L495">
        <v>0.11750827411102747</v>
      </c>
      <c r="M495">
        <v>7.9614044936652337E-3</v>
      </c>
      <c r="N495">
        <v>0.14173376117993799</v>
      </c>
      <c r="O495">
        <v>0.15389444479990277</v>
      </c>
    </row>
    <row r="496" spans="1:15" x14ac:dyDescent="0.25">
      <c r="A496" t="s">
        <v>1000</v>
      </c>
      <c r="B496" t="s">
        <v>1001</v>
      </c>
      <c r="C496" t="str">
        <f t="shared" si="7"/>
        <v>13</v>
      </c>
      <c r="D496">
        <v>202</v>
      </c>
      <c r="E496">
        <v>548</v>
      </c>
      <c r="F496">
        <v>21.722000000000001</v>
      </c>
      <c r="G496">
        <v>20.99</v>
      </c>
      <c r="H496">
        <v>0.20499999999999999</v>
      </c>
      <c r="I496">
        <v>0.26</v>
      </c>
      <c r="J496">
        <v>33.112000000000002</v>
      </c>
      <c r="K496">
        <v>3.9638686131386866E-2</v>
      </c>
      <c r="L496">
        <v>3.8302919708029196E-2</v>
      </c>
      <c r="M496">
        <v>3.7408759124087586E-4</v>
      </c>
      <c r="N496">
        <v>6.0423357664233582E-2</v>
      </c>
      <c r="O496">
        <v>3.507343470146251E-4</v>
      </c>
    </row>
    <row r="497" spans="1:15" x14ac:dyDescent="0.25">
      <c r="A497" t="s">
        <v>1002</v>
      </c>
      <c r="B497" t="s">
        <v>1003</v>
      </c>
      <c r="C497" t="str">
        <f t="shared" si="7"/>
        <v>13</v>
      </c>
      <c r="D497">
        <v>1416</v>
      </c>
      <c r="E497">
        <v>3846</v>
      </c>
      <c r="F497">
        <v>160.81800000000001</v>
      </c>
      <c r="G497">
        <v>656.05</v>
      </c>
      <c r="H497">
        <v>76.694000000000003</v>
      </c>
      <c r="I497">
        <v>72.942999999999998</v>
      </c>
      <c r="J497">
        <v>1001.559</v>
      </c>
      <c r="K497">
        <v>4.1814352574102966E-2</v>
      </c>
      <c r="L497">
        <v>0.17057982319292769</v>
      </c>
      <c r="M497">
        <v>1.9941237649505981E-2</v>
      </c>
      <c r="N497">
        <v>0.26041575663026523</v>
      </c>
      <c r="O497">
        <v>1.0962328173365642E-2</v>
      </c>
    </row>
    <row r="498" spans="1:15" x14ac:dyDescent="0.25">
      <c r="A498" t="s">
        <v>1004</v>
      </c>
      <c r="B498" t="s">
        <v>1005</v>
      </c>
      <c r="C498" t="str">
        <f t="shared" si="7"/>
        <v>13</v>
      </c>
      <c r="D498">
        <v>4537</v>
      </c>
      <c r="E498">
        <v>17575</v>
      </c>
      <c r="F498">
        <v>585.27200000000005</v>
      </c>
      <c r="G498">
        <v>2234.0970000000002</v>
      </c>
      <c r="H498">
        <v>114.996</v>
      </c>
      <c r="I498">
        <v>98.207999999999998</v>
      </c>
      <c r="J498">
        <v>5392.5450000000001</v>
      </c>
      <c r="K498">
        <v>3.3301394025604551E-2</v>
      </c>
      <c r="L498">
        <v>0.12711789473684212</v>
      </c>
      <c r="M498">
        <v>6.5431578947368419E-3</v>
      </c>
      <c r="N498">
        <v>0.30683044096728307</v>
      </c>
      <c r="O498">
        <v>3.7330850522264557E-2</v>
      </c>
    </row>
    <row r="499" spans="1:15" x14ac:dyDescent="0.25">
      <c r="A499" t="s">
        <v>1006</v>
      </c>
      <c r="B499" t="s">
        <v>1007</v>
      </c>
      <c r="C499" t="str">
        <f t="shared" si="7"/>
        <v>13</v>
      </c>
      <c r="D499">
        <v>725</v>
      </c>
      <c r="E499">
        <v>2924</v>
      </c>
      <c r="F499">
        <v>111.191</v>
      </c>
      <c r="G499">
        <v>176.3</v>
      </c>
      <c r="H499">
        <v>25.780999999999999</v>
      </c>
      <c r="I499">
        <v>21.963000000000001</v>
      </c>
      <c r="J499">
        <v>257.75099999999998</v>
      </c>
      <c r="K499">
        <v>3.8027017783857732E-2</v>
      </c>
      <c r="L499">
        <v>6.0294117647058824E-2</v>
      </c>
      <c r="M499">
        <v>8.8170314637482892E-3</v>
      </c>
      <c r="N499">
        <v>8.8150136798905598E-2</v>
      </c>
      <c r="O499">
        <v>2.9459011614425164E-3</v>
      </c>
    </row>
    <row r="500" spans="1:15" x14ac:dyDescent="0.25">
      <c r="A500" t="s">
        <v>1008</v>
      </c>
      <c r="B500" t="s">
        <v>1009</v>
      </c>
      <c r="C500" t="str">
        <f t="shared" si="7"/>
        <v>13</v>
      </c>
      <c r="D500">
        <v>295</v>
      </c>
      <c r="E500">
        <v>591</v>
      </c>
      <c r="F500">
        <v>7.7519999999999998</v>
      </c>
      <c r="G500">
        <v>31.538</v>
      </c>
      <c r="H500">
        <v>1.222</v>
      </c>
      <c r="I500">
        <v>0.70499999999999996</v>
      </c>
      <c r="J500">
        <v>48.89</v>
      </c>
      <c r="K500">
        <v>1.3116751269035533E-2</v>
      </c>
      <c r="L500">
        <v>5.3363790186125214E-2</v>
      </c>
      <c r="M500">
        <v>2.0676818950930626E-3</v>
      </c>
      <c r="N500">
        <v>8.2724196277495776E-2</v>
      </c>
      <c r="O500">
        <v>5.2698712892554778E-4</v>
      </c>
    </row>
    <row r="501" spans="1:15" x14ac:dyDescent="0.25">
      <c r="A501" t="s">
        <v>1010</v>
      </c>
      <c r="B501" t="s">
        <v>1011</v>
      </c>
      <c r="C501" t="str">
        <f t="shared" si="7"/>
        <v>13</v>
      </c>
      <c r="D501">
        <v>571</v>
      </c>
      <c r="E501">
        <v>1072</v>
      </c>
      <c r="F501">
        <v>11.483000000000001</v>
      </c>
      <c r="G501">
        <v>47.018000000000001</v>
      </c>
      <c r="H501">
        <v>6.1630000000000003</v>
      </c>
      <c r="I501">
        <v>4.0830000000000002</v>
      </c>
      <c r="J501">
        <v>49.631</v>
      </c>
      <c r="K501">
        <v>1.0711753731343284E-2</v>
      </c>
      <c r="L501">
        <v>4.3860074626865669E-2</v>
      </c>
      <c r="M501">
        <v>5.7490671641791044E-3</v>
      </c>
      <c r="N501">
        <v>4.6297574626865672E-2</v>
      </c>
      <c r="O501">
        <v>7.8565162114976861E-4</v>
      </c>
    </row>
    <row r="502" spans="1:15" x14ac:dyDescent="0.25">
      <c r="A502" t="s">
        <v>1012</v>
      </c>
      <c r="B502" t="s">
        <v>1013</v>
      </c>
      <c r="C502" t="str">
        <f t="shared" si="7"/>
        <v>13</v>
      </c>
      <c r="D502">
        <v>147</v>
      </c>
      <c r="E502">
        <v>461</v>
      </c>
      <c r="F502">
        <v>58.587000000000003</v>
      </c>
      <c r="G502">
        <v>97.427000000000007</v>
      </c>
      <c r="H502">
        <v>21.451000000000001</v>
      </c>
      <c r="I502">
        <v>2.4740000000000002</v>
      </c>
      <c r="J502">
        <v>27.048999999999999</v>
      </c>
      <c r="K502">
        <v>0.12708676789587853</v>
      </c>
      <c r="L502">
        <v>0.21133839479392627</v>
      </c>
      <c r="M502">
        <v>4.6531453362255969E-2</v>
      </c>
      <c r="N502">
        <v>5.8674620390455533E-2</v>
      </c>
      <c r="O502">
        <v>1.6279654705380602E-3</v>
      </c>
    </row>
    <row r="503" spans="1:15" x14ac:dyDescent="0.25">
      <c r="A503" t="s">
        <v>1014</v>
      </c>
      <c r="B503" t="s">
        <v>1015</v>
      </c>
      <c r="C503" t="str">
        <f t="shared" si="7"/>
        <v>13</v>
      </c>
      <c r="D503">
        <v>903</v>
      </c>
      <c r="E503">
        <v>2384</v>
      </c>
      <c r="F503">
        <v>100.07599999999999</v>
      </c>
      <c r="G503">
        <v>195.76</v>
      </c>
      <c r="H503">
        <v>7.3220000000000001</v>
      </c>
      <c r="I503">
        <v>2.1869999999999998</v>
      </c>
      <c r="J503">
        <v>253.38200000000001</v>
      </c>
      <c r="K503">
        <v>4.1978187919463082E-2</v>
      </c>
      <c r="L503">
        <v>8.2114093959731543E-2</v>
      </c>
      <c r="M503">
        <v>3.0713087248322147E-3</v>
      </c>
      <c r="N503">
        <v>0.10628439597315437</v>
      </c>
      <c r="O503">
        <v>3.2710698319000963E-3</v>
      </c>
    </row>
    <row r="504" spans="1:15" x14ac:dyDescent="0.25">
      <c r="A504" t="s">
        <v>1016</v>
      </c>
      <c r="B504" t="s">
        <v>1017</v>
      </c>
      <c r="C504" t="str">
        <f t="shared" si="7"/>
        <v>13</v>
      </c>
      <c r="D504">
        <v>272</v>
      </c>
      <c r="E504">
        <v>771</v>
      </c>
      <c r="F504">
        <v>19.077000000000002</v>
      </c>
      <c r="G504">
        <v>69.004999999999995</v>
      </c>
      <c r="H504">
        <v>5.37</v>
      </c>
      <c r="I504">
        <v>3.843</v>
      </c>
      <c r="J504">
        <v>79.376999999999995</v>
      </c>
      <c r="K504">
        <v>2.4743190661478603E-2</v>
      </c>
      <c r="L504">
        <v>8.9500648508430605E-2</v>
      </c>
      <c r="M504">
        <v>6.9649805447470816E-3</v>
      </c>
      <c r="N504">
        <v>0.1029533073929961</v>
      </c>
      <c r="O504">
        <v>1.1530454319077755E-3</v>
      </c>
    </row>
    <row r="505" spans="1:15" x14ac:dyDescent="0.25">
      <c r="A505" t="s">
        <v>1018</v>
      </c>
      <c r="B505" t="s">
        <v>1019</v>
      </c>
      <c r="C505" t="str">
        <f t="shared" si="7"/>
        <v>13</v>
      </c>
      <c r="D505">
        <v>451</v>
      </c>
      <c r="E505">
        <v>1291</v>
      </c>
      <c r="F505">
        <v>10.615</v>
      </c>
      <c r="G505">
        <v>64.031000000000006</v>
      </c>
      <c r="H505">
        <v>7.085</v>
      </c>
      <c r="I505">
        <v>5.1769999999999996</v>
      </c>
      <c r="J505">
        <v>98.120999999999995</v>
      </c>
      <c r="K505">
        <v>8.2223082881487213E-3</v>
      </c>
      <c r="L505">
        <v>4.9597986057319909E-2</v>
      </c>
      <c r="M505">
        <v>5.487993803253292E-3</v>
      </c>
      <c r="N505">
        <v>7.6003872966692476E-2</v>
      </c>
      <c r="O505">
        <v>1.0699319187085976E-3</v>
      </c>
    </row>
    <row r="506" spans="1:15" x14ac:dyDescent="0.25">
      <c r="A506" t="s">
        <v>1020</v>
      </c>
      <c r="B506" t="s">
        <v>1021</v>
      </c>
      <c r="C506" t="str">
        <f t="shared" si="7"/>
        <v>13</v>
      </c>
      <c r="D506">
        <v>575</v>
      </c>
      <c r="E506">
        <v>1300</v>
      </c>
      <c r="F506">
        <v>24.414000000000001</v>
      </c>
      <c r="G506">
        <v>70.313999999999993</v>
      </c>
      <c r="H506">
        <v>4.2030000000000003</v>
      </c>
      <c r="I506">
        <v>2.04</v>
      </c>
      <c r="J506">
        <v>218.47200000000001</v>
      </c>
      <c r="K506">
        <v>1.8780000000000002E-2</v>
      </c>
      <c r="L506">
        <v>5.4087692307692302E-2</v>
      </c>
      <c r="M506">
        <v>3.2330769230769232E-3</v>
      </c>
      <c r="N506">
        <v>0.16805538461538463</v>
      </c>
      <c r="O506">
        <v>1.1749182885176918E-3</v>
      </c>
    </row>
    <row r="507" spans="1:15" x14ac:dyDescent="0.25">
      <c r="A507" t="s">
        <v>1022</v>
      </c>
      <c r="B507" t="s">
        <v>1023</v>
      </c>
      <c r="C507" t="str">
        <f t="shared" si="7"/>
        <v>13</v>
      </c>
      <c r="D507">
        <v>275</v>
      </c>
      <c r="E507">
        <v>533</v>
      </c>
      <c r="F507">
        <v>3.573</v>
      </c>
      <c r="G507">
        <v>15.534000000000001</v>
      </c>
      <c r="H507">
        <v>0.95599999999999996</v>
      </c>
      <c r="I507">
        <v>0.65400000000000003</v>
      </c>
      <c r="J507">
        <v>25.518000000000001</v>
      </c>
      <c r="K507">
        <v>6.7035647279549719E-3</v>
      </c>
      <c r="L507">
        <v>2.9144465290806755E-2</v>
      </c>
      <c r="M507">
        <v>1.7936210131332081E-3</v>
      </c>
      <c r="N507">
        <v>4.7876172607879929E-2</v>
      </c>
      <c r="O507">
        <v>2.5956681022035194E-4</v>
      </c>
    </row>
    <row r="508" spans="1:15" x14ac:dyDescent="0.25">
      <c r="A508" t="s">
        <v>1024</v>
      </c>
      <c r="B508" t="s">
        <v>1025</v>
      </c>
      <c r="C508" t="str">
        <f t="shared" si="7"/>
        <v>13</v>
      </c>
      <c r="D508">
        <v>2513</v>
      </c>
      <c r="E508">
        <v>16941</v>
      </c>
      <c r="F508">
        <v>877.923</v>
      </c>
      <c r="G508">
        <v>2106.5659999999998</v>
      </c>
      <c r="H508">
        <v>-240.06399999999999</v>
      </c>
      <c r="I508">
        <v>268.05500000000001</v>
      </c>
      <c r="J508">
        <v>2579.1170000000002</v>
      </c>
      <c r="K508">
        <v>5.1822383566495482E-2</v>
      </c>
      <c r="L508">
        <v>0.12434720500560768</v>
      </c>
      <c r="M508">
        <v>-1.4170592054778348E-2</v>
      </c>
      <c r="N508">
        <v>0.15224113098400333</v>
      </c>
      <c r="O508">
        <v>3.5199859478475974E-2</v>
      </c>
    </row>
    <row r="509" spans="1:15" x14ac:dyDescent="0.25">
      <c r="A509" t="s">
        <v>1026</v>
      </c>
      <c r="B509" t="s">
        <v>1027</v>
      </c>
      <c r="C509" t="str">
        <f t="shared" si="7"/>
        <v>13</v>
      </c>
      <c r="D509">
        <v>83</v>
      </c>
      <c r="E509">
        <v>721</v>
      </c>
      <c r="F509">
        <v>112.724</v>
      </c>
      <c r="G509">
        <v>121.251</v>
      </c>
      <c r="H509">
        <v>31.515999999999998</v>
      </c>
      <c r="I509">
        <v>0.57999999999999996</v>
      </c>
      <c r="J509">
        <v>505.61799999999999</v>
      </c>
      <c r="K509">
        <v>0.15634396671289877</v>
      </c>
      <c r="L509">
        <v>0.16817059639389736</v>
      </c>
      <c r="M509">
        <v>4.3711511789181687E-2</v>
      </c>
      <c r="N509">
        <v>0.70127323162274613</v>
      </c>
      <c r="O509">
        <v>2.0260548027570421E-3</v>
      </c>
    </row>
    <row r="510" spans="1:15" x14ac:dyDescent="0.25">
      <c r="A510" t="s">
        <v>1028</v>
      </c>
      <c r="B510" t="s">
        <v>1029</v>
      </c>
      <c r="C510" t="str">
        <f t="shared" si="7"/>
        <v>13</v>
      </c>
      <c r="D510">
        <v>2596</v>
      </c>
      <c r="E510">
        <v>17818</v>
      </c>
      <c r="F510">
        <v>1340.71</v>
      </c>
      <c r="G510">
        <v>5104.6530000000002</v>
      </c>
      <c r="H510">
        <v>548.92499999999995</v>
      </c>
      <c r="I510">
        <v>558.08399999999995</v>
      </c>
      <c r="J510">
        <v>7297.9520000000002</v>
      </c>
      <c r="K510">
        <v>7.5244696374452802E-2</v>
      </c>
      <c r="L510">
        <v>0.28648855090358066</v>
      </c>
      <c r="M510">
        <v>3.080732966662925E-2</v>
      </c>
      <c r="N510">
        <v>0.40958311819508364</v>
      </c>
      <c r="O510">
        <v>8.5296671590816928E-2</v>
      </c>
    </row>
    <row r="511" spans="1:15" x14ac:dyDescent="0.25">
      <c r="A511" t="s">
        <v>1030</v>
      </c>
      <c r="B511" t="s">
        <v>1031</v>
      </c>
      <c r="C511" t="str">
        <f t="shared" si="7"/>
        <v>13</v>
      </c>
      <c r="D511">
        <v>105</v>
      </c>
      <c r="E511">
        <v>175</v>
      </c>
      <c r="F511">
        <v>2.19</v>
      </c>
      <c r="G511">
        <v>2.9489999999999998</v>
      </c>
      <c r="H511">
        <v>1.0429999999999999</v>
      </c>
      <c r="I511">
        <v>1.042</v>
      </c>
      <c r="J511">
        <v>9.6829999999999998</v>
      </c>
      <c r="K511">
        <v>1.2514285714285714E-2</v>
      </c>
      <c r="L511">
        <v>1.6851428571428569E-2</v>
      </c>
      <c r="M511">
        <v>5.9599999999999992E-3</v>
      </c>
      <c r="N511">
        <v>5.5331428571428573E-2</v>
      </c>
      <c r="O511">
        <v>4.9276588344265336E-5</v>
      </c>
    </row>
    <row r="512" spans="1:15" x14ac:dyDescent="0.25">
      <c r="A512" t="s">
        <v>1032</v>
      </c>
      <c r="B512" t="s">
        <v>1033</v>
      </c>
      <c r="C512" t="str">
        <f t="shared" si="7"/>
        <v>13</v>
      </c>
      <c r="D512">
        <v>425</v>
      </c>
      <c r="E512">
        <v>705</v>
      </c>
      <c r="F512">
        <v>5.4450000000000003</v>
      </c>
      <c r="G512">
        <v>38.561</v>
      </c>
      <c r="H512">
        <v>7.4909999999999997</v>
      </c>
      <c r="I512">
        <v>7.1070000000000002</v>
      </c>
      <c r="J512">
        <v>29.375</v>
      </c>
      <c r="K512">
        <v>7.7234042553191492E-3</v>
      </c>
      <c r="L512">
        <v>5.4696453900709222E-2</v>
      </c>
      <c r="M512">
        <v>1.0625531914893616E-2</v>
      </c>
      <c r="N512">
        <v>4.1666666666666664E-2</v>
      </c>
      <c r="O512">
        <v>6.4433859720014106E-4</v>
      </c>
    </row>
    <row r="513" spans="1:15" x14ac:dyDescent="0.25">
      <c r="A513" t="s">
        <v>1034</v>
      </c>
      <c r="B513" t="s">
        <v>1035</v>
      </c>
      <c r="C513" t="str">
        <f t="shared" si="7"/>
        <v>13</v>
      </c>
      <c r="D513">
        <v>560</v>
      </c>
      <c r="E513">
        <v>1397</v>
      </c>
      <c r="F513">
        <v>41.176000000000002</v>
      </c>
      <c r="G513">
        <v>136.30500000000001</v>
      </c>
      <c r="H513">
        <v>1.03</v>
      </c>
      <c r="I513">
        <v>1.2450000000000001</v>
      </c>
      <c r="J513">
        <v>254.27500000000001</v>
      </c>
      <c r="K513">
        <v>2.9474588403722263E-2</v>
      </c>
      <c r="L513">
        <v>9.7569792412312104E-2</v>
      </c>
      <c r="M513">
        <v>7.3729420186113099E-4</v>
      </c>
      <c r="N513">
        <v>0.18201503221188262</v>
      </c>
      <c r="O513">
        <v>2.277601008567341E-3</v>
      </c>
    </row>
    <row r="514" spans="1:15" x14ac:dyDescent="0.25">
      <c r="A514" t="s">
        <v>1036</v>
      </c>
      <c r="B514" t="s">
        <v>1037</v>
      </c>
      <c r="C514" t="str">
        <f t="shared" si="7"/>
        <v>13</v>
      </c>
      <c r="D514">
        <v>1999</v>
      </c>
      <c r="E514">
        <v>3761</v>
      </c>
      <c r="F514">
        <v>32.277000000000001</v>
      </c>
      <c r="G514">
        <v>157.499</v>
      </c>
      <c r="H514">
        <v>4.2050000000000001</v>
      </c>
      <c r="I514">
        <v>4.9180000000000001</v>
      </c>
      <c r="J514">
        <v>167.29599999999999</v>
      </c>
      <c r="K514">
        <v>8.5820260568997605E-3</v>
      </c>
      <c r="L514">
        <v>4.1876894442967293E-2</v>
      </c>
      <c r="M514">
        <v>1.1180537091199148E-3</v>
      </c>
      <c r="N514">
        <v>4.4481786758840729E-2</v>
      </c>
      <c r="O514">
        <v>2.6317441124562384E-3</v>
      </c>
    </row>
    <row r="515" spans="1:15" x14ac:dyDescent="0.25">
      <c r="A515" t="s">
        <v>1038</v>
      </c>
      <c r="B515" t="s">
        <v>1039</v>
      </c>
      <c r="C515" t="str">
        <f t="shared" ref="C515:C578" si="8">MID(B515,1,2)</f>
        <v>13</v>
      </c>
      <c r="D515">
        <v>89</v>
      </c>
      <c r="E515">
        <v>158</v>
      </c>
      <c r="F515">
        <v>1.944</v>
      </c>
      <c r="G515">
        <v>4.524</v>
      </c>
      <c r="H515">
        <v>0.503</v>
      </c>
      <c r="I515">
        <v>0.35799999999999998</v>
      </c>
      <c r="J515">
        <v>5.2450000000000001</v>
      </c>
      <c r="K515">
        <v>1.230379746835443E-2</v>
      </c>
      <c r="L515">
        <v>2.8632911392405064E-2</v>
      </c>
      <c r="M515">
        <v>3.1835443037974685E-3</v>
      </c>
      <c r="N515">
        <v>3.3196202531645569E-2</v>
      </c>
      <c r="O515">
        <v>7.559419656475294E-5</v>
      </c>
    </row>
    <row r="516" spans="1:15" x14ac:dyDescent="0.25">
      <c r="A516" t="s">
        <v>1040</v>
      </c>
      <c r="B516" t="s">
        <v>1041</v>
      </c>
      <c r="C516" t="str">
        <f t="shared" si="8"/>
        <v>13</v>
      </c>
      <c r="D516">
        <v>4220</v>
      </c>
      <c r="E516">
        <v>25315</v>
      </c>
      <c r="F516">
        <v>1579.7470000000001</v>
      </c>
      <c r="G516">
        <v>3753.8989999999999</v>
      </c>
      <c r="H516">
        <v>299.149</v>
      </c>
      <c r="I516">
        <v>253.34</v>
      </c>
      <c r="J516">
        <v>4728.2219999999998</v>
      </c>
      <c r="K516">
        <v>6.2403594706695639E-2</v>
      </c>
      <c r="L516">
        <v>0.14828753703337941</v>
      </c>
      <c r="M516">
        <v>1.1817064981236421E-2</v>
      </c>
      <c r="N516">
        <v>0.18677550859174402</v>
      </c>
      <c r="O516">
        <v>6.2726122654781058E-2</v>
      </c>
    </row>
    <row r="517" spans="1:15" x14ac:dyDescent="0.25">
      <c r="A517" t="s">
        <v>1042</v>
      </c>
      <c r="B517" t="s">
        <v>1043</v>
      </c>
      <c r="C517" t="str">
        <f t="shared" si="8"/>
        <v>13</v>
      </c>
      <c r="D517">
        <v>985</v>
      </c>
      <c r="E517">
        <v>2406</v>
      </c>
      <c r="F517">
        <v>57.945</v>
      </c>
      <c r="G517">
        <v>156.578</v>
      </c>
      <c r="H517">
        <v>23.398</v>
      </c>
      <c r="I517">
        <v>12.15</v>
      </c>
      <c r="J517">
        <v>169.10900000000001</v>
      </c>
      <c r="K517">
        <v>2.4083541147132171E-2</v>
      </c>
      <c r="L517">
        <v>6.5078137988362428E-2</v>
      </c>
      <c r="M517">
        <v>9.7248545303408145E-3</v>
      </c>
      <c r="N517">
        <v>7.0286367414796352E-2</v>
      </c>
      <c r="O517">
        <v>2.6163545777444486E-3</v>
      </c>
    </row>
    <row r="518" spans="1:15" x14ac:dyDescent="0.25">
      <c r="A518" t="s">
        <v>1044</v>
      </c>
      <c r="B518" t="s">
        <v>1045</v>
      </c>
      <c r="C518" t="str">
        <f t="shared" si="8"/>
        <v>13</v>
      </c>
      <c r="D518">
        <v>40</v>
      </c>
      <c r="E518">
        <v>64</v>
      </c>
      <c r="F518">
        <v>0.28799999999999998</v>
      </c>
      <c r="G518">
        <v>0.69499999999999995</v>
      </c>
      <c r="H518">
        <v>1.2E-2</v>
      </c>
      <c r="I518">
        <v>0</v>
      </c>
      <c r="J518">
        <v>4.593</v>
      </c>
      <c r="K518">
        <v>4.4999999999999997E-3</v>
      </c>
      <c r="L518">
        <v>1.0859374999999999E-2</v>
      </c>
      <c r="M518">
        <v>1.875E-4</v>
      </c>
      <c r="N518">
        <v>7.1765625E-2</v>
      </c>
      <c r="O518">
        <v>1.1613166802056431E-5</v>
      </c>
    </row>
    <row r="519" spans="1:15" x14ac:dyDescent="0.25">
      <c r="A519" t="s">
        <v>1046</v>
      </c>
      <c r="B519" t="s">
        <v>1047</v>
      </c>
      <c r="C519" t="str">
        <f t="shared" si="8"/>
        <v>13</v>
      </c>
      <c r="D519">
        <v>349</v>
      </c>
      <c r="E519">
        <v>931</v>
      </c>
      <c r="F519">
        <v>23.369</v>
      </c>
      <c r="G519">
        <v>77.525999999999996</v>
      </c>
      <c r="H519">
        <v>6.7610000000000001</v>
      </c>
      <c r="I519">
        <v>5.7060000000000004</v>
      </c>
      <c r="J519">
        <v>73.23</v>
      </c>
      <c r="K519">
        <v>2.5100966702470463E-2</v>
      </c>
      <c r="L519">
        <v>8.3271750805585382E-2</v>
      </c>
      <c r="M519">
        <v>7.2620837808807731E-3</v>
      </c>
      <c r="N519">
        <v>7.8657357679914081E-2</v>
      </c>
      <c r="O519">
        <v>1.2954278697787436E-3</v>
      </c>
    </row>
    <row r="520" spans="1:15" x14ac:dyDescent="0.25">
      <c r="A520" t="s">
        <v>1048</v>
      </c>
      <c r="B520" t="s">
        <v>1049</v>
      </c>
      <c r="C520" t="str">
        <f t="shared" si="8"/>
        <v>13</v>
      </c>
      <c r="D520">
        <v>378</v>
      </c>
      <c r="E520">
        <v>1065</v>
      </c>
      <c r="F520">
        <v>34.122999999999998</v>
      </c>
      <c r="G520">
        <v>64.093999999999994</v>
      </c>
      <c r="H520">
        <v>1.4079999999999999</v>
      </c>
      <c r="I520">
        <v>1.151</v>
      </c>
      <c r="J520">
        <v>90.587999999999994</v>
      </c>
      <c r="K520">
        <v>3.2040375586854457E-2</v>
      </c>
      <c r="L520">
        <v>6.0182159624413138E-2</v>
      </c>
      <c r="M520">
        <v>1.3220657276995305E-3</v>
      </c>
      <c r="N520">
        <v>8.5059154929577455E-2</v>
      </c>
      <c r="O520">
        <v>1.0709846230374169E-3</v>
      </c>
    </row>
    <row r="521" spans="1:15" x14ac:dyDescent="0.25">
      <c r="A521" t="s">
        <v>1050</v>
      </c>
      <c r="B521" t="s">
        <v>1051</v>
      </c>
      <c r="C521" t="str">
        <f t="shared" si="8"/>
        <v>13</v>
      </c>
      <c r="D521">
        <v>1714</v>
      </c>
      <c r="E521">
        <v>3623</v>
      </c>
      <c r="F521">
        <v>43.972000000000001</v>
      </c>
      <c r="G521">
        <v>230.16300000000001</v>
      </c>
      <c r="H521">
        <v>10.654</v>
      </c>
      <c r="I521">
        <v>6.4219999999999997</v>
      </c>
      <c r="J521">
        <v>160.602</v>
      </c>
      <c r="K521">
        <v>1.2136903118962187E-2</v>
      </c>
      <c r="L521">
        <v>6.3528291471156503E-2</v>
      </c>
      <c r="M521">
        <v>2.9406569141595361E-3</v>
      </c>
      <c r="N521">
        <v>4.4328457079768152E-2</v>
      </c>
      <c r="O521">
        <v>3.8459299433981501E-3</v>
      </c>
    </row>
    <row r="522" spans="1:15" x14ac:dyDescent="0.25">
      <c r="A522" t="s">
        <v>1052</v>
      </c>
      <c r="B522" t="s">
        <v>1053</v>
      </c>
      <c r="C522" t="str">
        <f t="shared" si="8"/>
        <v>13</v>
      </c>
      <c r="D522">
        <v>612</v>
      </c>
      <c r="E522">
        <v>1474</v>
      </c>
      <c r="F522">
        <v>21.777000000000001</v>
      </c>
      <c r="G522">
        <v>61.685000000000002</v>
      </c>
      <c r="H522">
        <v>0.46500000000000002</v>
      </c>
      <c r="I522">
        <v>1.036</v>
      </c>
      <c r="J522">
        <v>96.802000000000007</v>
      </c>
      <c r="K522">
        <v>1.4774084124830394E-2</v>
      </c>
      <c r="L522">
        <v>4.1848710990502039E-2</v>
      </c>
      <c r="M522">
        <v>3.1546811397557665E-4</v>
      </c>
      <c r="N522">
        <v>6.5672998643147906E-2</v>
      </c>
      <c r="O522">
        <v>1.0307312146544617E-3</v>
      </c>
    </row>
    <row r="523" spans="1:15" x14ac:dyDescent="0.25">
      <c r="A523" t="s">
        <v>1054</v>
      </c>
      <c r="B523" t="s">
        <v>1055</v>
      </c>
      <c r="C523" t="str">
        <f t="shared" si="8"/>
        <v>13</v>
      </c>
      <c r="D523">
        <v>4872</v>
      </c>
      <c r="E523">
        <v>22668</v>
      </c>
      <c r="F523">
        <v>1490.6110000000001</v>
      </c>
      <c r="G523">
        <v>4224.5749999999998</v>
      </c>
      <c r="H523">
        <v>255.50200000000001</v>
      </c>
      <c r="I523">
        <v>279.52300000000002</v>
      </c>
      <c r="J523">
        <v>22691.866000000002</v>
      </c>
      <c r="K523">
        <v>6.5758381859890594E-2</v>
      </c>
      <c r="L523">
        <v>0.18636734603846833</v>
      </c>
      <c r="M523">
        <v>1.1271484030351156E-2</v>
      </c>
      <c r="N523">
        <v>1.001052849832363</v>
      </c>
      <c r="O523">
        <v>7.059092682416912E-2</v>
      </c>
    </row>
    <row r="524" spans="1:15" x14ac:dyDescent="0.25">
      <c r="A524" t="s">
        <v>1056</v>
      </c>
      <c r="B524" t="s">
        <v>1057</v>
      </c>
      <c r="C524" t="str">
        <f t="shared" si="8"/>
        <v>13</v>
      </c>
      <c r="D524">
        <v>8881</v>
      </c>
      <c r="E524">
        <v>29041</v>
      </c>
      <c r="F524">
        <v>842.44500000000005</v>
      </c>
      <c r="G524">
        <v>2671.4560000000001</v>
      </c>
      <c r="H524">
        <v>188.261</v>
      </c>
      <c r="I524">
        <v>117.443</v>
      </c>
      <c r="J524">
        <v>3886.665</v>
      </c>
      <c r="K524">
        <v>2.9008815123446163E-2</v>
      </c>
      <c r="L524">
        <v>9.1989118831996147E-2</v>
      </c>
      <c r="M524">
        <v>6.4825935746014255E-3</v>
      </c>
      <c r="N524">
        <v>0.13383371784718157</v>
      </c>
      <c r="O524">
        <v>4.4638941197632322E-2</v>
      </c>
    </row>
    <row r="525" spans="1:15" x14ac:dyDescent="0.25">
      <c r="A525" t="s">
        <v>1058</v>
      </c>
      <c r="B525" t="s">
        <v>1059</v>
      </c>
      <c r="C525" t="str">
        <f t="shared" si="8"/>
        <v>13</v>
      </c>
      <c r="D525">
        <v>154</v>
      </c>
      <c r="E525">
        <v>393</v>
      </c>
      <c r="F525">
        <v>1.3069999999999999</v>
      </c>
      <c r="G525">
        <v>4.7009999999999996</v>
      </c>
      <c r="H525">
        <v>0.57599999999999996</v>
      </c>
      <c r="I525">
        <v>0.33200000000000002</v>
      </c>
      <c r="J525">
        <v>19.256</v>
      </c>
      <c r="K525">
        <v>3.3256997455470738E-3</v>
      </c>
      <c r="L525">
        <v>1.1961832061068701E-2</v>
      </c>
      <c r="M525">
        <v>1.465648854961832E-3</v>
      </c>
      <c r="N525">
        <v>4.8997455470737916E-2</v>
      </c>
      <c r="O525">
        <v>7.8551794440960107E-5</v>
      </c>
    </row>
    <row r="526" spans="1:15" x14ac:dyDescent="0.25">
      <c r="A526" t="s">
        <v>1060</v>
      </c>
      <c r="B526" t="s">
        <v>1061</v>
      </c>
      <c r="C526" t="str">
        <f t="shared" si="8"/>
        <v>13</v>
      </c>
      <c r="D526">
        <v>49</v>
      </c>
      <c r="E526">
        <v>246</v>
      </c>
      <c r="F526">
        <v>24.6</v>
      </c>
      <c r="G526">
        <v>57.764000000000003</v>
      </c>
      <c r="H526">
        <v>12.755000000000001</v>
      </c>
      <c r="I526">
        <v>0.58699999999999997</v>
      </c>
      <c r="J526">
        <v>81.010000000000005</v>
      </c>
      <c r="K526">
        <v>0.1</v>
      </c>
      <c r="L526">
        <v>0.23481300813008132</v>
      </c>
      <c r="M526">
        <v>5.1849593495934959E-2</v>
      </c>
      <c r="N526">
        <v>0.32930894308943093</v>
      </c>
      <c r="O526">
        <v>9.6521290237983851E-4</v>
      </c>
    </row>
    <row r="527" spans="1:15" x14ac:dyDescent="0.25">
      <c r="A527" t="s">
        <v>1062</v>
      </c>
      <c r="B527" t="s">
        <v>1063</v>
      </c>
      <c r="C527" t="str">
        <f t="shared" si="8"/>
        <v>13</v>
      </c>
      <c r="D527">
        <v>335</v>
      </c>
      <c r="E527">
        <v>632</v>
      </c>
      <c r="F527">
        <v>0.376</v>
      </c>
      <c r="G527">
        <v>4.3680000000000003</v>
      </c>
      <c r="H527">
        <v>0.14799999999999999</v>
      </c>
      <c r="I527">
        <v>6.8000000000000005E-2</v>
      </c>
      <c r="J527">
        <v>11.510999999999999</v>
      </c>
      <c r="K527">
        <v>5.9493670886075949E-4</v>
      </c>
      <c r="L527">
        <v>6.9113924050632916E-3</v>
      </c>
      <c r="M527">
        <v>2.341772151898734E-4</v>
      </c>
      <c r="N527">
        <v>1.8213607594936707E-2</v>
      </c>
      <c r="O527">
        <v>7.2987500131485594E-5</v>
      </c>
    </row>
    <row r="528" spans="1:15" x14ac:dyDescent="0.25">
      <c r="A528" t="s">
        <v>1064</v>
      </c>
      <c r="B528" t="s">
        <v>1065</v>
      </c>
      <c r="C528" t="str">
        <f t="shared" si="8"/>
        <v>13</v>
      </c>
      <c r="D528">
        <v>1425</v>
      </c>
      <c r="E528">
        <v>4866</v>
      </c>
      <c r="F528">
        <v>144.303</v>
      </c>
      <c r="G528">
        <v>369.43599999999998</v>
      </c>
      <c r="H528">
        <v>6.8460000000000001</v>
      </c>
      <c r="I528">
        <v>3.5720000000000001</v>
      </c>
      <c r="J528">
        <v>245.673</v>
      </c>
      <c r="K528">
        <v>2.9655363748458691E-2</v>
      </c>
      <c r="L528">
        <v>7.5921907110563083E-2</v>
      </c>
      <c r="M528">
        <v>1.4069050554870531E-3</v>
      </c>
      <c r="N528">
        <v>5.0487669543773123E-2</v>
      </c>
      <c r="O528">
        <v>6.1731250225676533E-3</v>
      </c>
    </row>
    <row r="529" spans="1:15" x14ac:dyDescent="0.25">
      <c r="A529" t="s">
        <v>1066</v>
      </c>
      <c r="B529" t="s">
        <v>1067</v>
      </c>
      <c r="C529" t="str">
        <f t="shared" si="8"/>
        <v>13</v>
      </c>
      <c r="D529">
        <v>965</v>
      </c>
      <c r="E529">
        <v>2227</v>
      </c>
      <c r="F529">
        <v>54.167999999999999</v>
      </c>
      <c r="G529">
        <v>135.846</v>
      </c>
      <c r="H529">
        <v>14.555999999999999</v>
      </c>
      <c r="I529">
        <v>12.284000000000001</v>
      </c>
      <c r="J529">
        <v>168.67099999999999</v>
      </c>
      <c r="K529">
        <v>2.4323304894476875E-2</v>
      </c>
      <c r="L529">
        <v>6.0999550965424337E-2</v>
      </c>
      <c r="M529">
        <v>6.5361472833408169E-3</v>
      </c>
      <c r="N529">
        <v>7.5739110911540189E-2</v>
      </c>
      <c r="O529">
        <v>2.2699313056002272E-3</v>
      </c>
    </row>
    <row r="530" spans="1:15" x14ac:dyDescent="0.25">
      <c r="A530" t="s">
        <v>1068</v>
      </c>
      <c r="B530" t="s">
        <v>1069</v>
      </c>
      <c r="C530" t="str">
        <f t="shared" si="8"/>
        <v>13</v>
      </c>
      <c r="D530">
        <v>835</v>
      </c>
      <c r="E530">
        <v>2064</v>
      </c>
      <c r="F530">
        <v>53.822000000000003</v>
      </c>
      <c r="G530">
        <v>169.69399999999999</v>
      </c>
      <c r="H530">
        <v>15.952999999999999</v>
      </c>
      <c r="I530">
        <v>13.374000000000001</v>
      </c>
      <c r="J530">
        <v>220.83099999999999</v>
      </c>
      <c r="K530">
        <v>2.6076550387596899E-2</v>
      </c>
      <c r="L530">
        <v>8.2216085271317824E-2</v>
      </c>
      <c r="M530">
        <v>7.7291666666666663E-3</v>
      </c>
      <c r="N530">
        <v>0.10699176356589146</v>
      </c>
      <c r="O530">
        <v>2.8355175932491565E-3</v>
      </c>
    </row>
    <row r="531" spans="1:15" x14ac:dyDescent="0.25">
      <c r="A531" t="s">
        <v>1070</v>
      </c>
      <c r="B531" t="s">
        <v>1071</v>
      </c>
      <c r="C531" t="str">
        <f t="shared" si="8"/>
        <v>13</v>
      </c>
      <c r="D531">
        <v>1278</v>
      </c>
      <c r="E531">
        <v>3787</v>
      </c>
      <c r="F531">
        <v>96.956999999999994</v>
      </c>
      <c r="G531">
        <v>236.21299999999999</v>
      </c>
      <c r="H531">
        <v>7.7080000000000002</v>
      </c>
      <c r="I531">
        <v>6.3040000000000003</v>
      </c>
      <c r="J531">
        <v>436.96600000000001</v>
      </c>
      <c r="K531">
        <v>2.5602587800369683E-2</v>
      </c>
      <c r="L531">
        <v>6.2374702931080009E-2</v>
      </c>
      <c r="M531">
        <v>2.0353842091365196E-3</v>
      </c>
      <c r="N531">
        <v>0.11538579350409295</v>
      </c>
      <c r="O531">
        <v>3.9470229781498637E-3</v>
      </c>
    </row>
    <row r="532" spans="1:15" x14ac:dyDescent="0.25">
      <c r="A532" t="s">
        <v>1072</v>
      </c>
      <c r="B532" t="s">
        <v>1073</v>
      </c>
      <c r="C532" t="str">
        <f t="shared" si="8"/>
        <v>14</v>
      </c>
      <c r="D532">
        <v>857</v>
      </c>
      <c r="E532">
        <v>2450</v>
      </c>
      <c r="F532">
        <v>47.436999999999998</v>
      </c>
      <c r="G532">
        <v>130.285</v>
      </c>
      <c r="H532">
        <v>32.584000000000003</v>
      </c>
      <c r="I532">
        <v>20.734000000000002</v>
      </c>
      <c r="J532">
        <v>348.54300000000001</v>
      </c>
      <c r="K532">
        <v>1.9362040816326531E-2</v>
      </c>
      <c r="L532">
        <v>5.3177551020408165E-2</v>
      </c>
      <c r="M532">
        <v>1.3299591836734695E-2</v>
      </c>
      <c r="N532">
        <v>0.14226244897959184</v>
      </c>
      <c r="O532">
        <v>2.1770092615912544E-3</v>
      </c>
    </row>
    <row r="533" spans="1:15" x14ac:dyDescent="0.25">
      <c r="A533" t="s">
        <v>1074</v>
      </c>
      <c r="B533" t="s">
        <v>1075</v>
      </c>
      <c r="C533" t="str">
        <f t="shared" si="8"/>
        <v>14</v>
      </c>
      <c r="D533">
        <v>944</v>
      </c>
      <c r="E533">
        <v>2753</v>
      </c>
      <c r="F533">
        <v>142.52799999999999</v>
      </c>
      <c r="G533">
        <v>439.31</v>
      </c>
      <c r="H533">
        <v>90.322000000000003</v>
      </c>
      <c r="I533">
        <v>76.218999999999994</v>
      </c>
      <c r="J533">
        <v>1501.6179999999999</v>
      </c>
      <c r="K533">
        <v>5.1771885216127855E-2</v>
      </c>
      <c r="L533">
        <v>0.15957500908100256</v>
      </c>
      <c r="M533">
        <v>3.2808572466400295E-2</v>
      </c>
      <c r="N533">
        <v>0.54544787504540504</v>
      </c>
      <c r="O533">
        <v>7.3406910903761292E-3</v>
      </c>
    </row>
    <row r="534" spans="1:15" x14ac:dyDescent="0.25">
      <c r="A534" t="s">
        <v>1076</v>
      </c>
      <c r="B534" t="s">
        <v>1077</v>
      </c>
      <c r="C534" t="str">
        <f t="shared" si="8"/>
        <v>14</v>
      </c>
      <c r="D534">
        <v>1005</v>
      </c>
      <c r="E534">
        <v>2774</v>
      </c>
      <c r="F534">
        <v>114.51300000000001</v>
      </c>
      <c r="G534">
        <v>251.73400000000001</v>
      </c>
      <c r="H534">
        <v>-19.015999999999998</v>
      </c>
      <c r="I534">
        <v>-21.161000000000001</v>
      </c>
      <c r="J534">
        <v>347.31400000000002</v>
      </c>
      <c r="K534">
        <v>4.1280821917808221E-2</v>
      </c>
      <c r="L534">
        <v>9.0747656813266048E-2</v>
      </c>
      <c r="M534">
        <v>-6.8550829127613545E-3</v>
      </c>
      <c r="N534">
        <v>0.12520331651045422</v>
      </c>
      <c r="O534">
        <v>4.2063725636674442E-3</v>
      </c>
    </row>
    <row r="535" spans="1:15" x14ac:dyDescent="0.25">
      <c r="A535" t="s">
        <v>1078</v>
      </c>
      <c r="B535" t="s">
        <v>1079</v>
      </c>
      <c r="C535" t="str">
        <f t="shared" si="8"/>
        <v>14</v>
      </c>
      <c r="D535">
        <v>132</v>
      </c>
      <c r="E535">
        <v>291</v>
      </c>
      <c r="F535">
        <v>2.57</v>
      </c>
      <c r="G535">
        <v>12.84</v>
      </c>
      <c r="H535">
        <v>1.278</v>
      </c>
      <c r="I535">
        <v>1.135</v>
      </c>
      <c r="J535">
        <v>22.318999999999999</v>
      </c>
      <c r="K535">
        <v>8.8316151202749143E-3</v>
      </c>
      <c r="L535">
        <v>4.4123711340206186E-2</v>
      </c>
      <c r="M535">
        <v>4.3917525773195876E-3</v>
      </c>
      <c r="N535">
        <v>7.6697594501718216E-2</v>
      </c>
      <c r="O535">
        <v>2.1455116796892745E-4</v>
      </c>
    </row>
    <row r="536" spans="1:15" x14ac:dyDescent="0.25">
      <c r="A536" t="s">
        <v>1080</v>
      </c>
      <c r="B536" t="s">
        <v>1081</v>
      </c>
      <c r="C536" t="str">
        <f t="shared" si="8"/>
        <v>14</v>
      </c>
      <c r="D536">
        <v>599</v>
      </c>
      <c r="E536">
        <v>1902</v>
      </c>
      <c r="F536">
        <v>11.321999999999999</v>
      </c>
      <c r="G536">
        <v>498.82400000000001</v>
      </c>
      <c r="H536">
        <v>-71.840999999999994</v>
      </c>
      <c r="I536">
        <v>26.334</v>
      </c>
      <c r="J536">
        <v>917.14099999999996</v>
      </c>
      <c r="K536">
        <v>5.9526813880126182E-3</v>
      </c>
      <c r="L536">
        <v>0.26226288117770769</v>
      </c>
      <c r="M536">
        <v>-3.7771293375394317E-2</v>
      </c>
      <c r="N536">
        <v>0.48219821240799154</v>
      </c>
      <c r="O536">
        <v>8.3351457796676208E-3</v>
      </c>
    </row>
    <row r="537" spans="1:15" x14ac:dyDescent="0.25">
      <c r="A537" t="s">
        <v>1082</v>
      </c>
      <c r="B537" t="s">
        <v>1083</v>
      </c>
      <c r="C537" t="str">
        <f t="shared" si="8"/>
        <v>14</v>
      </c>
      <c r="D537">
        <v>2714</v>
      </c>
      <c r="E537">
        <v>7799</v>
      </c>
      <c r="F537">
        <v>284.59800000000001</v>
      </c>
      <c r="G537">
        <v>924.21100000000001</v>
      </c>
      <c r="H537">
        <v>34.808</v>
      </c>
      <c r="I537">
        <v>58.728000000000002</v>
      </c>
      <c r="J537">
        <v>1660.0050000000001</v>
      </c>
      <c r="K537">
        <v>3.6491601487370177E-2</v>
      </c>
      <c r="L537">
        <v>0.1185037825362226</v>
      </c>
      <c r="M537">
        <v>4.46313629952558E-3</v>
      </c>
      <c r="N537">
        <v>0.21284844210796258</v>
      </c>
      <c r="O537">
        <v>1.5443189213374642E-2</v>
      </c>
    </row>
    <row r="538" spans="1:15" x14ac:dyDescent="0.25">
      <c r="A538" t="s">
        <v>1084</v>
      </c>
      <c r="B538" t="s">
        <v>1085</v>
      </c>
      <c r="C538" t="str">
        <f t="shared" si="8"/>
        <v>14</v>
      </c>
      <c r="D538">
        <v>279</v>
      </c>
      <c r="E538">
        <v>646</v>
      </c>
      <c r="F538">
        <v>5.9610000000000003</v>
      </c>
      <c r="G538">
        <v>28.34</v>
      </c>
      <c r="H538">
        <v>2.3079999999999998</v>
      </c>
      <c r="I538">
        <v>1.431</v>
      </c>
      <c r="J538">
        <v>134.56100000000001</v>
      </c>
      <c r="K538">
        <v>9.2275541795665637E-3</v>
      </c>
      <c r="L538">
        <v>4.3869969040247675E-2</v>
      </c>
      <c r="M538">
        <v>3.5727554179566562E-3</v>
      </c>
      <c r="N538">
        <v>0.20829876160990712</v>
      </c>
      <c r="O538">
        <v>4.7354985204356724E-4</v>
      </c>
    </row>
    <row r="539" spans="1:15" x14ac:dyDescent="0.25">
      <c r="A539" t="s">
        <v>1086</v>
      </c>
      <c r="B539" t="s">
        <v>1087</v>
      </c>
      <c r="C539" t="str">
        <f t="shared" si="8"/>
        <v>14</v>
      </c>
      <c r="D539">
        <v>3619</v>
      </c>
      <c r="E539">
        <v>12850</v>
      </c>
      <c r="F539">
        <v>336.24700000000001</v>
      </c>
      <c r="G539">
        <v>1391.742</v>
      </c>
      <c r="H539">
        <v>106.286</v>
      </c>
      <c r="I539">
        <v>90.137</v>
      </c>
      <c r="J539">
        <v>2238.3710000000001</v>
      </c>
      <c r="K539">
        <v>2.6167081712062258E-2</v>
      </c>
      <c r="L539">
        <v>0.10830677042801556</v>
      </c>
      <c r="M539">
        <v>8.2712840466926067E-3</v>
      </c>
      <c r="N539">
        <v>0.17419229571984438</v>
      </c>
      <c r="O539">
        <v>2.3255441714284345E-2</v>
      </c>
    </row>
    <row r="540" spans="1:15" x14ac:dyDescent="0.25">
      <c r="A540" t="s">
        <v>920</v>
      </c>
      <c r="B540" t="s">
        <v>1088</v>
      </c>
      <c r="C540" t="str">
        <f t="shared" si="8"/>
        <v>14</v>
      </c>
      <c r="D540">
        <v>687</v>
      </c>
      <c r="E540">
        <v>1607</v>
      </c>
      <c r="F540">
        <v>28.919</v>
      </c>
      <c r="G540">
        <v>220.84800000000001</v>
      </c>
      <c r="H540">
        <v>9.5500000000000007</v>
      </c>
      <c r="I540">
        <v>6.8780000000000001</v>
      </c>
      <c r="J540">
        <v>126.336</v>
      </c>
      <c r="K540">
        <v>1.7995644057249533E-2</v>
      </c>
      <c r="L540">
        <v>0.13742874922215309</v>
      </c>
      <c r="M540">
        <v>5.9427504667081523E-3</v>
      </c>
      <c r="N540">
        <v>7.8616054760423146E-2</v>
      </c>
      <c r="O540">
        <v>3.690280089065552E-3</v>
      </c>
    </row>
    <row r="541" spans="1:15" x14ac:dyDescent="0.25">
      <c r="A541" t="s">
        <v>1089</v>
      </c>
      <c r="B541" t="s">
        <v>1090</v>
      </c>
      <c r="C541" t="str">
        <f t="shared" si="8"/>
        <v>14</v>
      </c>
      <c r="D541">
        <v>245</v>
      </c>
      <c r="E541">
        <v>512</v>
      </c>
      <c r="F541">
        <v>5.4059999999999997</v>
      </c>
      <c r="G541">
        <v>36.267000000000003</v>
      </c>
      <c r="H541">
        <v>5.1340000000000003</v>
      </c>
      <c r="I541">
        <v>4.9039999999999999</v>
      </c>
      <c r="J541">
        <v>44.103000000000002</v>
      </c>
      <c r="K541">
        <v>1.0558593749999999E-2</v>
      </c>
      <c r="L541">
        <v>7.0833984375000006E-2</v>
      </c>
      <c r="M541">
        <v>1.0027343750000001E-2</v>
      </c>
      <c r="N541">
        <v>8.6138671875000003E-2</v>
      </c>
      <c r="O541">
        <v>6.0600679195709438E-4</v>
      </c>
    </row>
    <row r="542" spans="1:15" x14ac:dyDescent="0.25">
      <c r="A542" t="s">
        <v>1091</v>
      </c>
      <c r="B542" t="s">
        <v>1092</v>
      </c>
      <c r="C542" t="str">
        <f t="shared" si="8"/>
        <v>14</v>
      </c>
      <c r="D542">
        <v>108</v>
      </c>
      <c r="E542">
        <v>229</v>
      </c>
      <c r="F542">
        <v>3.1629999999999998</v>
      </c>
      <c r="G542">
        <v>14.95</v>
      </c>
      <c r="H542">
        <v>4.0350000000000001</v>
      </c>
      <c r="I542">
        <v>3.9220000000000002</v>
      </c>
      <c r="J542">
        <v>19.295000000000002</v>
      </c>
      <c r="K542">
        <v>1.3812227074235807E-2</v>
      </c>
      <c r="L542">
        <v>6.5283842794759822E-2</v>
      </c>
      <c r="M542">
        <v>1.7620087336244542E-2</v>
      </c>
      <c r="N542">
        <v>8.4257641921397383E-2</v>
      </c>
      <c r="O542">
        <v>2.4980840818812031E-4</v>
      </c>
    </row>
    <row r="543" spans="1:15" x14ac:dyDescent="0.25">
      <c r="A543" t="s">
        <v>1093</v>
      </c>
      <c r="B543" t="s">
        <v>1094</v>
      </c>
      <c r="C543" t="str">
        <f t="shared" si="8"/>
        <v>14</v>
      </c>
      <c r="D543">
        <v>157</v>
      </c>
      <c r="E543">
        <v>385</v>
      </c>
      <c r="F543">
        <v>5.0860000000000003</v>
      </c>
      <c r="G543">
        <v>17.234999999999999</v>
      </c>
      <c r="H543">
        <v>4.593</v>
      </c>
      <c r="I543">
        <v>0.63300000000000001</v>
      </c>
      <c r="J543">
        <v>52.87</v>
      </c>
      <c r="K543">
        <v>1.3210389610389612E-2</v>
      </c>
      <c r="L543">
        <v>4.4766233766233766E-2</v>
      </c>
      <c r="M543">
        <v>1.1929870129870129E-2</v>
      </c>
      <c r="N543">
        <v>0.13732467532467532</v>
      </c>
      <c r="O543">
        <v>2.8798982709847852E-4</v>
      </c>
    </row>
    <row r="544" spans="1:15" x14ac:dyDescent="0.25">
      <c r="A544" t="s">
        <v>1095</v>
      </c>
      <c r="B544" t="s">
        <v>1096</v>
      </c>
      <c r="C544" t="str">
        <f t="shared" si="8"/>
        <v>14</v>
      </c>
      <c r="D544">
        <v>2310</v>
      </c>
      <c r="E544">
        <v>8471</v>
      </c>
      <c r="F544">
        <v>548.53200000000004</v>
      </c>
      <c r="G544">
        <v>1436.367</v>
      </c>
      <c r="H544">
        <v>192.33099999999999</v>
      </c>
      <c r="I544">
        <v>190.05199999999999</v>
      </c>
      <c r="J544">
        <v>1908.807</v>
      </c>
      <c r="K544">
        <v>6.4754102231141544E-2</v>
      </c>
      <c r="L544">
        <v>0.16956286152756464</v>
      </c>
      <c r="M544">
        <v>2.2704639357808993E-2</v>
      </c>
      <c r="N544">
        <v>0.22533431708180854</v>
      </c>
      <c r="O544">
        <v>2.4001107280531495E-2</v>
      </c>
    </row>
    <row r="545" spans="1:15" x14ac:dyDescent="0.25">
      <c r="A545" t="s">
        <v>1097</v>
      </c>
      <c r="B545" t="s">
        <v>1098</v>
      </c>
      <c r="C545" t="str">
        <f t="shared" si="8"/>
        <v>14</v>
      </c>
      <c r="D545">
        <v>304</v>
      </c>
      <c r="E545">
        <v>690</v>
      </c>
      <c r="F545">
        <v>7.8810000000000002</v>
      </c>
      <c r="G545">
        <v>81.084999999999994</v>
      </c>
      <c r="H545">
        <v>5.2229999999999999</v>
      </c>
      <c r="I545">
        <v>4.125</v>
      </c>
      <c r="J545">
        <v>84.492000000000004</v>
      </c>
      <c r="K545">
        <v>1.1421739130434783E-2</v>
      </c>
      <c r="L545">
        <v>0.11751449275362318</v>
      </c>
      <c r="M545">
        <v>7.5695652173913041E-3</v>
      </c>
      <c r="N545">
        <v>0.12245217391304349</v>
      </c>
      <c r="O545">
        <v>1.3548973095607851E-3</v>
      </c>
    </row>
    <row r="546" spans="1:15" x14ac:dyDescent="0.25">
      <c r="A546" t="s">
        <v>1099</v>
      </c>
      <c r="B546" t="s">
        <v>1100</v>
      </c>
      <c r="C546" t="str">
        <f t="shared" si="8"/>
        <v>14</v>
      </c>
      <c r="D546">
        <v>2831</v>
      </c>
      <c r="E546">
        <v>9374</v>
      </c>
      <c r="F546">
        <v>346.423</v>
      </c>
      <c r="G546">
        <v>1132.3820000000001</v>
      </c>
      <c r="H546">
        <v>35.261000000000003</v>
      </c>
      <c r="I546">
        <v>30.734000000000002</v>
      </c>
      <c r="J546">
        <v>2127.3380000000002</v>
      </c>
      <c r="K546">
        <v>3.6955728611051848E-2</v>
      </c>
      <c r="L546">
        <v>0.12080029869852785</v>
      </c>
      <c r="M546">
        <v>3.7615745679539154E-3</v>
      </c>
      <c r="N546">
        <v>0.22694026029443143</v>
      </c>
      <c r="O546">
        <v>1.8921641798052179E-2</v>
      </c>
    </row>
    <row r="547" spans="1:15" x14ac:dyDescent="0.25">
      <c r="A547" t="s">
        <v>1101</v>
      </c>
      <c r="B547" t="s">
        <v>1102</v>
      </c>
      <c r="C547" t="str">
        <f t="shared" si="8"/>
        <v>14</v>
      </c>
      <c r="D547">
        <v>1537</v>
      </c>
      <c r="E547">
        <v>3838</v>
      </c>
      <c r="F547">
        <v>69.388999999999996</v>
      </c>
      <c r="G547">
        <v>415.678</v>
      </c>
      <c r="H547">
        <v>17.416</v>
      </c>
      <c r="I547">
        <v>13.308</v>
      </c>
      <c r="J547">
        <v>383.45699999999999</v>
      </c>
      <c r="K547">
        <v>1.8079468473163104E-2</v>
      </c>
      <c r="L547">
        <v>0.1083058884835852</v>
      </c>
      <c r="M547">
        <v>4.537780093798854E-3</v>
      </c>
      <c r="N547">
        <v>9.9910630536737877E-2</v>
      </c>
      <c r="O547">
        <v>6.9458099999211691E-3</v>
      </c>
    </row>
    <row r="548" spans="1:15" x14ac:dyDescent="0.25">
      <c r="A548" t="s">
        <v>1103</v>
      </c>
      <c r="B548" t="s">
        <v>1104</v>
      </c>
      <c r="C548" t="str">
        <f t="shared" si="8"/>
        <v>14</v>
      </c>
      <c r="D548">
        <v>556</v>
      </c>
      <c r="E548">
        <v>1311</v>
      </c>
      <c r="F548">
        <v>21.949000000000002</v>
      </c>
      <c r="G548">
        <v>77.171000000000006</v>
      </c>
      <c r="H548">
        <v>15.728999999999999</v>
      </c>
      <c r="I548">
        <v>15.221</v>
      </c>
      <c r="J548">
        <v>163.816</v>
      </c>
      <c r="K548">
        <v>1.6742181540808546E-2</v>
      </c>
      <c r="L548">
        <v>5.8864225781845927E-2</v>
      </c>
      <c r="M548">
        <v>1.1997711670480549E-2</v>
      </c>
      <c r="N548">
        <v>0.12495499618611747</v>
      </c>
      <c r="O548">
        <v>1.2894959644338083E-3</v>
      </c>
    </row>
    <row r="549" spans="1:15" x14ac:dyDescent="0.25">
      <c r="A549" t="s">
        <v>1105</v>
      </c>
      <c r="B549" t="s">
        <v>1106</v>
      </c>
      <c r="C549" t="str">
        <f t="shared" si="8"/>
        <v>14</v>
      </c>
      <c r="D549">
        <v>2557</v>
      </c>
      <c r="E549">
        <v>7081</v>
      </c>
      <c r="F549">
        <v>152.88300000000001</v>
      </c>
      <c r="G549">
        <v>946.35599999999999</v>
      </c>
      <c r="H549">
        <v>65.040000000000006</v>
      </c>
      <c r="I549">
        <v>88.11</v>
      </c>
      <c r="J549">
        <v>2337.232</v>
      </c>
      <c r="K549">
        <v>2.1590594548792544E-2</v>
      </c>
      <c r="L549">
        <v>0.13364722496822481</v>
      </c>
      <c r="M549">
        <v>9.1851433413359697E-3</v>
      </c>
      <c r="N549">
        <v>0.33007089394153366</v>
      </c>
      <c r="O549">
        <v>1.5813223139750955E-2</v>
      </c>
    </row>
    <row r="550" spans="1:15" x14ac:dyDescent="0.25">
      <c r="A550" t="s">
        <v>1107</v>
      </c>
      <c r="B550" t="s">
        <v>1108</v>
      </c>
      <c r="C550" t="str">
        <f t="shared" si="8"/>
        <v>14</v>
      </c>
      <c r="D550">
        <v>102</v>
      </c>
      <c r="E550">
        <v>552</v>
      </c>
      <c r="F550">
        <v>1.8580000000000001</v>
      </c>
      <c r="G550">
        <v>114.54900000000001</v>
      </c>
      <c r="H550">
        <v>10.414999999999999</v>
      </c>
      <c r="I550">
        <v>7.851</v>
      </c>
      <c r="J550">
        <v>218.06200000000001</v>
      </c>
      <c r="K550">
        <v>3.3659420289855074E-3</v>
      </c>
      <c r="L550">
        <v>0.20751630434782609</v>
      </c>
      <c r="M550">
        <v>1.8867753623188405E-2</v>
      </c>
      <c r="N550">
        <v>0.39503985507246381</v>
      </c>
      <c r="O550">
        <v>1.9140671136816721E-3</v>
      </c>
    </row>
    <row r="551" spans="1:15" x14ac:dyDescent="0.25">
      <c r="A551" t="s">
        <v>1109</v>
      </c>
      <c r="B551" t="s">
        <v>1110</v>
      </c>
      <c r="C551" t="str">
        <f t="shared" si="8"/>
        <v>14</v>
      </c>
      <c r="D551">
        <v>334</v>
      </c>
      <c r="E551">
        <v>1087</v>
      </c>
      <c r="F551">
        <v>24.315000000000001</v>
      </c>
      <c r="G551">
        <v>148.518</v>
      </c>
      <c r="H551">
        <v>5.6669999999999998</v>
      </c>
      <c r="I551">
        <v>4.9980000000000002</v>
      </c>
      <c r="J551">
        <v>289.93099999999998</v>
      </c>
      <c r="K551">
        <v>2.236890524379025E-2</v>
      </c>
      <c r="L551">
        <v>0.13663109475620974</v>
      </c>
      <c r="M551">
        <v>5.2134314627414902E-3</v>
      </c>
      <c r="N551">
        <v>0.26672585096596135</v>
      </c>
      <c r="O551">
        <v>2.481675262025636E-3</v>
      </c>
    </row>
    <row r="552" spans="1:15" x14ac:dyDescent="0.25">
      <c r="A552" t="s">
        <v>1111</v>
      </c>
      <c r="B552" t="s">
        <v>1112</v>
      </c>
      <c r="C552" t="str">
        <f t="shared" si="8"/>
        <v>14</v>
      </c>
      <c r="D552">
        <v>985</v>
      </c>
      <c r="E552">
        <v>2606</v>
      </c>
      <c r="F552">
        <v>163.434</v>
      </c>
      <c r="G552">
        <v>241.053</v>
      </c>
      <c r="H552">
        <v>11.856</v>
      </c>
      <c r="I552">
        <v>6.593</v>
      </c>
      <c r="J552">
        <v>1020.0069999999999</v>
      </c>
      <c r="K552">
        <v>6.2714504988488101E-2</v>
      </c>
      <c r="L552">
        <v>9.2499232540291632E-2</v>
      </c>
      <c r="M552">
        <v>4.5495011511895627E-3</v>
      </c>
      <c r="N552">
        <v>0.39140713737528776</v>
      </c>
      <c r="O552">
        <v>4.0278974059512352E-3</v>
      </c>
    </row>
    <row r="553" spans="1:15" x14ac:dyDescent="0.25">
      <c r="A553" t="s">
        <v>1113</v>
      </c>
      <c r="B553" t="s">
        <v>1114</v>
      </c>
      <c r="C553" t="str">
        <f t="shared" si="8"/>
        <v>14</v>
      </c>
      <c r="D553">
        <v>2361</v>
      </c>
      <c r="E553">
        <v>6398</v>
      </c>
      <c r="F553">
        <v>126.123</v>
      </c>
      <c r="G553">
        <v>591.18799999999999</v>
      </c>
      <c r="H553">
        <v>20.524000000000001</v>
      </c>
      <c r="I553">
        <v>13.287000000000001</v>
      </c>
      <c r="J553">
        <v>873.13099999999997</v>
      </c>
      <c r="K553">
        <v>1.9712879024695217E-2</v>
      </c>
      <c r="L553">
        <v>9.2402000625195366E-2</v>
      </c>
      <c r="M553">
        <v>3.2078774617067835E-3</v>
      </c>
      <c r="N553">
        <v>0.13646936542669583</v>
      </c>
      <c r="O553">
        <v>9.878510583272139E-3</v>
      </c>
    </row>
    <row r="554" spans="1:15" x14ac:dyDescent="0.25">
      <c r="A554" t="s">
        <v>1115</v>
      </c>
      <c r="B554" t="s">
        <v>1116</v>
      </c>
      <c r="C554" t="str">
        <f t="shared" si="8"/>
        <v>14</v>
      </c>
      <c r="D554">
        <v>5702</v>
      </c>
      <c r="E554">
        <v>20295</v>
      </c>
      <c r="F554">
        <v>581.28899999999999</v>
      </c>
      <c r="G554">
        <v>4272.2749999999996</v>
      </c>
      <c r="H554">
        <v>206.524</v>
      </c>
      <c r="I554">
        <v>191.20699999999999</v>
      </c>
      <c r="J554">
        <v>2582.7840000000001</v>
      </c>
      <c r="K554">
        <v>2.8641980783444196E-2</v>
      </c>
      <c r="L554">
        <v>0.21050874599655087</v>
      </c>
      <c r="M554">
        <v>1.017610248829761E-2</v>
      </c>
      <c r="N554">
        <v>0.12726208425720623</v>
      </c>
      <c r="O554">
        <v>7.1387974387418174E-2</v>
      </c>
    </row>
    <row r="555" spans="1:15" x14ac:dyDescent="0.25">
      <c r="A555" t="s">
        <v>1117</v>
      </c>
      <c r="B555" t="s">
        <v>1118</v>
      </c>
      <c r="C555" t="str">
        <f t="shared" si="8"/>
        <v>14</v>
      </c>
      <c r="D555">
        <v>1153</v>
      </c>
      <c r="E555">
        <v>3680</v>
      </c>
      <c r="F555">
        <v>113.54900000000001</v>
      </c>
      <c r="G555">
        <v>309.76499999999999</v>
      </c>
      <c r="H555">
        <v>-19.268999999999998</v>
      </c>
      <c r="I555">
        <v>-15.664</v>
      </c>
      <c r="J555">
        <v>415.59199999999998</v>
      </c>
      <c r="K555">
        <v>3.0855706521739131E-2</v>
      </c>
      <c r="L555">
        <v>8.4175271739130433E-2</v>
      </c>
      <c r="M555">
        <v>-5.2361413043478253E-3</v>
      </c>
      <c r="N555">
        <v>0.11293260869565216</v>
      </c>
      <c r="O555">
        <v>5.1760469272503738E-3</v>
      </c>
    </row>
    <row r="556" spans="1:15" x14ac:dyDescent="0.25">
      <c r="A556" t="s">
        <v>1119</v>
      </c>
      <c r="B556" t="s">
        <v>1120</v>
      </c>
      <c r="C556" t="str">
        <f t="shared" si="8"/>
        <v>14</v>
      </c>
      <c r="D556">
        <v>1059</v>
      </c>
      <c r="E556">
        <v>2616</v>
      </c>
      <c r="F556">
        <v>51.823999999999998</v>
      </c>
      <c r="G556">
        <v>175.79499999999999</v>
      </c>
      <c r="H556">
        <v>16.88</v>
      </c>
      <c r="I556">
        <v>11.686999999999999</v>
      </c>
      <c r="J556">
        <v>217.86799999999999</v>
      </c>
      <c r="K556">
        <v>1.981039755351682E-2</v>
      </c>
      <c r="L556">
        <v>6.7199923547400606E-2</v>
      </c>
      <c r="M556">
        <v>6.4525993883792045E-3</v>
      </c>
      <c r="N556">
        <v>8.3282874617737007E-2</v>
      </c>
      <c r="O556">
        <v>2.9374628172194389E-3</v>
      </c>
    </row>
    <row r="557" spans="1:15" x14ac:dyDescent="0.25">
      <c r="A557" t="s">
        <v>1121</v>
      </c>
      <c r="B557" t="s">
        <v>1122</v>
      </c>
      <c r="C557" t="str">
        <f t="shared" si="8"/>
        <v>14</v>
      </c>
      <c r="D557">
        <v>360</v>
      </c>
      <c r="E557">
        <v>753</v>
      </c>
      <c r="F557">
        <v>5.8360000000000003</v>
      </c>
      <c r="G557">
        <v>34.988</v>
      </c>
      <c r="H557">
        <v>3.4430000000000001</v>
      </c>
      <c r="I557">
        <v>2.875</v>
      </c>
      <c r="J557">
        <v>77.628</v>
      </c>
      <c r="K557">
        <v>7.7503320053120854E-3</v>
      </c>
      <c r="L557">
        <v>4.6464807436918991E-2</v>
      </c>
      <c r="M557">
        <v>4.5723771580345289E-3</v>
      </c>
      <c r="N557">
        <v>0.10309163346613545</v>
      </c>
      <c r="O557">
        <v>5.8463522312280638E-4</v>
      </c>
    </row>
    <row r="558" spans="1:15" x14ac:dyDescent="0.25">
      <c r="A558" t="s">
        <v>1123</v>
      </c>
      <c r="B558" t="s">
        <v>1124</v>
      </c>
      <c r="C558" t="str">
        <f t="shared" si="8"/>
        <v>14</v>
      </c>
      <c r="D558">
        <v>173</v>
      </c>
      <c r="E558">
        <v>535</v>
      </c>
      <c r="F558">
        <v>18.84</v>
      </c>
      <c r="G558">
        <v>72.147999999999996</v>
      </c>
      <c r="H558">
        <v>2.5880000000000001</v>
      </c>
      <c r="I558">
        <v>2.4369999999999998</v>
      </c>
      <c r="J558">
        <v>104.55800000000001</v>
      </c>
      <c r="K558">
        <v>3.5214953271028041E-2</v>
      </c>
      <c r="L558">
        <v>0.13485607476635514</v>
      </c>
      <c r="M558">
        <v>4.8373831775700938E-3</v>
      </c>
      <c r="N558">
        <v>0.19543551401869161</v>
      </c>
      <c r="O558">
        <v>1.205563681201104E-3</v>
      </c>
    </row>
    <row r="559" spans="1:15" x14ac:dyDescent="0.25">
      <c r="A559" t="s">
        <v>1125</v>
      </c>
      <c r="B559" t="s">
        <v>1126</v>
      </c>
      <c r="C559" t="str">
        <f t="shared" si="8"/>
        <v>14</v>
      </c>
      <c r="D559">
        <v>78</v>
      </c>
      <c r="E559">
        <v>159</v>
      </c>
      <c r="F559">
        <v>2.9870000000000001</v>
      </c>
      <c r="G559">
        <v>5.9109999999999996</v>
      </c>
      <c r="H559">
        <v>0.214</v>
      </c>
      <c r="I559">
        <v>0.13700000000000001</v>
      </c>
      <c r="J559">
        <v>26.745999999999999</v>
      </c>
      <c r="K559">
        <v>1.8786163522012581E-2</v>
      </c>
      <c r="L559">
        <v>3.7176100628930814E-2</v>
      </c>
      <c r="M559">
        <v>1.3459119496855346E-3</v>
      </c>
      <c r="N559">
        <v>0.16821383647798741</v>
      </c>
      <c r="O559">
        <v>9.8770401391302972E-5</v>
      </c>
    </row>
    <row r="560" spans="1:15" x14ac:dyDescent="0.25">
      <c r="A560" t="s">
        <v>1127</v>
      </c>
      <c r="B560" t="s">
        <v>1128</v>
      </c>
      <c r="C560" t="str">
        <f t="shared" si="8"/>
        <v>14</v>
      </c>
      <c r="D560">
        <v>463</v>
      </c>
      <c r="E560">
        <v>907</v>
      </c>
      <c r="F560">
        <v>19.143000000000001</v>
      </c>
      <c r="G560">
        <v>106.054</v>
      </c>
      <c r="H560">
        <v>0.73399999999999999</v>
      </c>
      <c r="I560">
        <v>0.68200000000000005</v>
      </c>
      <c r="J560">
        <v>112.254</v>
      </c>
      <c r="K560">
        <v>2.1105843439911797E-2</v>
      </c>
      <c r="L560">
        <v>0.11692833517089306</v>
      </c>
      <c r="M560">
        <v>8.0926130099228223E-4</v>
      </c>
      <c r="N560">
        <v>0.1237640573318633</v>
      </c>
      <c r="O560">
        <v>1.7721191252162486E-3</v>
      </c>
    </row>
    <row r="561" spans="1:15" x14ac:dyDescent="0.25">
      <c r="A561" t="s">
        <v>1129</v>
      </c>
      <c r="B561" t="s">
        <v>1130</v>
      </c>
      <c r="C561" t="str">
        <f t="shared" si="8"/>
        <v>14</v>
      </c>
      <c r="D561">
        <v>2756</v>
      </c>
      <c r="E561">
        <v>9042</v>
      </c>
      <c r="F561">
        <v>250.209</v>
      </c>
      <c r="G561">
        <v>701.95399999999995</v>
      </c>
      <c r="H561">
        <v>34.572000000000003</v>
      </c>
      <c r="I561">
        <v>20.495999999999999</v>
      </c>
      <c r="J561">
        <v>1462.502</v>
      </c>
      <c r="K561">
        <v>2.7671864631718647E-2</v>
      </c>
      <c r="L561">
        <v>7.7632603406326023E-2</v>
      </c>
      <c r="M561">
        <v>3.823490378234904E-3</v>
      </c>
      <c r="N561">
        <v>0.1617454103074541</v>
      </c>
      <c r="O561">
        <v>1.1729365308447079E-2</v>
      </c>
    </row>
    <row r="562" spans="1:15" x14ac:dyDescent="0.25">
      <c r="A562" t="s">
        <v>1131</v>
      </c>
      <c r="B562" t="s">
        <v>1132</v>
      </c>
      <c r="C562" t="str">
        <f t="shared" si="8"/>
        <v>14</v>
      </c>
      <c r="D562">
        <v>39</v>
      </c>
      <c r="E562">
        <v>247</v>
      </c>
      <c r="F562">
        <v>4.9039999999999999</v>
      </c>
      <c r="G562">
        <v>10.776999999999999</v>
      </c>
      <c r="H562">
        <v>0.29099999999999998</v>
      </c>
      <c r="I562">
        <v>0.23</v>
      </c>
      <c r="J562">
        <v>2.7360000000000002</v>
      </c>
      <c r="K562">
        <v>1.985425101214575E-2</v>
      </c>
      <c r="L562">
        <v>4.3631578947368417E-2</v>
      </c>
      <c r="M562">
        <v>1.1781376518218622E-3</v>
      </c>
      <c r="N562">
        <v>1.1076923076923078E-2</v>
      </c>
      <c r="O562">
        <v>1.8007927859821891E-4</v>
      </c>
    </row>
    <row r="563" spans="1:15" x14ac:dyDescent="0.25">
      <c r="A563" t="s">
        <v>1133</v>
      </c>
      <c r="B563" t="s">
        <v>1134</v>
      </c>
      <c r="C563" t="str">
        <f t="shared" si="8"/>
        <v>14</v>
      </c>
      <c r="D563">
        <v>149</v>
      </c>
      <c r="E563">
        <v>324</v>
      </c>
      <c r="F563">
        <v>5.3520000000000003</v>
      </c>
      <c r="G563">
        <v>18.047000000000001</v>
      </c>
      <c r="H563">
        <v>4.8620000000000001</v>
      </c>
      <c r="I563">
        <v>4.718</v>
      </c>
      <c r="J563">
        <v>35.426000000000002</v>
      </c>
      <c r="K563">
        <v>1.6518518518518519E-2</v>
      </c>
      <c r="L563">
        <v>5.5700617283950621E-2</v>
      </c>
      <c r="M563">
        <v>1.5006172839506173E-2</v>
      </c>
      <c r="N563">
        <v>0.10933950617283951</v>
      </c>
      <c r="O563">
        <v>3.0155801622548548E-4</v>
      </c>
    </row>
    <row r="564" spans="1:15" x14ac:dyDescent="0.25">
      <c r="A564" t="s">
        <v>1135</v>
      </c>
      <c r="B564" t="s">
        <v>1136</v>
      </c>
      <c r="C564" t="str">
        <f t="shared" si="8"/>
        <v>14</v>
      </c>
      <c r="D564">
        <v>906</v>
      </c>
      <c r="E564">
        <v>2303</v>
      </c>
      <c r="F564">
        <v>45.786999999999999</v>
      </c>
      <c r="G564">
        <v>154.26400000000001</v>
      </c>
      <c r="H564">
        <v>12.413</v>
      </c>
      <c r="I564">
        <v>6.5759999999999996</v>
      </c>
      <c r="J564">
        <v>258.70699999999999</v>
      </c>
      <c r="K564">
        <v>1.988145896656535E-2</v>
      </c>
      <c r="L564">
        <v>6.6983933999131579E-2</v>
      </c>
      <c r="M564">
        <v>5.3899261832392534E-3</v>
      </c>
      <c r="N564">
        <v>0.11233478072079896</v>
      </c>
      <c r="O564">
        <v>2.5776885806509833E-3</v>
      </c>
    </row>
    <row r="565" spans="1:15" x14ac:dyDescent="0.25">
      <c r="A565" t="s">
        <v>1137</v>
      </c>
      <c r="B565" t="s">
        <v>1138</v>
      </c>
      <c r="C565" t="str">
        <f t="shared" si="8"/>
        <v>14</v>
      </c>
      <c r="D565">
        <v>61</v>
      </c>
      <c r="E565">
        <v>119</v>
      </c>
      <c r="F565">
        <v>2.117</v>
      </c>
      <c r="G565">
        <v>8.2899999999999991</v>
      </c>
      <c r="H565">
        <v>5.7000000000000002E-2</v>
      </c>
      <c r="I565">
        <v>2E-3</v>
      </c>
      <c r="J565">
        <v>6.3479999999999999</v>
      </c>
      <c r="K565">
        <v>1.7789915966386554E-2</v>
      </c>
      <c r="L565">
        <v>6.9663865546218479E-2</v>
      </c>
      <c r="M565">
        <v>4.7899159663865548E-4</v>
      </c>
      <c r="N565">
        <v>5.3344537815126047E-2</v>
      </c>
      <c r="O565">
        <v>1.3852252199862992E-4</v>
      </c>
    </row>
    <row r="566" spans="1:15" x14ac:dyDescent="0.25">
      <c r="A566" t="s">
        <v>1139</v>
      </c>
      <c r="B566" t="s">
        <v>1140</v>
      </c>
      <c r="C566" t="str">
        <f t="shared" si="8"/>
        <v>14</v>
      </c>
      <c r="D566">
        <v>1981</v>
      </c>
      <c r="E566">
        <v>5295</v>
      </c>
      <c r="F566">
        <v>125.529</v>
      </c>
      <c r="G566">
        <v>516.49099999999999</v>
      </c>
      <c r="H566">
        <v>40.46</v>
      </c>
      <c r="I566">
        <v>32.052</v>
      </c>
      <c r="J566">
        <v>441.745</v>
      </c>
      <c r="K566">
        <v>2.3707082152974502E-2</v>
      </c>
      <c r="L566">
        <v>9.7543153918791314E-2</v>
      </c>
      <c r="M566">
        <v>7.6411709159584515E-3</v>
      </c>
      <c r="N566">
        <v>8.3426817752596791E-2</v>
      </c>
      <c r="O566">
        <v>8.6303541507351481E-3</v>
      </c>
    </row>
    <row r="567" spans="1:15" x14ac:dyDescent="0.25">
      <c r="A567" t="s">
        <v>1141</v>
      </c>
      <c r="B567" t="s">
        <v>1142</v>
      </c>
      <c r="C567" t="str">
        <f t="shared" si="8"/>
        <v>14</v>
      </c>
      <c r="D567">
        <v>1062</v>
      </c>
      <c r="E567">
        <v>2429</v>
      </c>
      <c r="F567">
        <v>45.192</v>
      </c>
      <c r="G567">
        <v>141.59100000000001</v>
      </c>
      <c r="H567">
        <v>6.7839999999999998</v>
      </c>
      <c r="I567">
        <v>5.625</v>
      </c>
      <c r="J567">
        <v>255.19800000000001</v>
      </c>
      <c r="K567">
        <v>1.8605187319884725E-2</v>
      </c>
      <c r="L567">
        <v>5.8291889666529442E-2</v>
      </c>
      <c r="M567">
        <v>2.7929188966652942E-3</v>
      </c>
      <c r="N567">
        <v>0.10506298888431453</v>
      </c>
      <c r="O567">
        <v>2.3659279146330532E-3</v>
      </c>
    </row>
    <row r="568" spans="1:15" x14ac:dyDescent="0.25">
      <c r="A568" t="s">
        <v>1143</v>
      </c>
      <c r="B568" t="s">
        <v>1144</v>
      </c>
      <c r="C568" t="str">
        <f t="shared" si="8"/>
        <v>14</v>
      </c>
      <c r="D568">
        <v>1509</v>
      </c>
      <c r="E568">
        <v>4178</v>
      </c>
      <c r="F568">
        <v>100.911</v>
      </c>
      <c r="G568">
        <v>340.565</v>
      </c>
      <c r="H568">
        <v>79.573999999999998</v>
      </c>
      <c r="I568">
        <v>69.656000000000006</v>
      </c>
      <c r="J568">
        <v>613.36900000000003</v>
      </c>
      <c r="K568">
        <v>2.4152943992340834E-2</v>
      </c>
      <c r="L568">
        <v>8.1513882240306368E-2</v>
      </c>
      <c r="M568">
        <v>1.9045955002393488E-2</v>
      </c>
      <c r="N568">
        <v>0.14680923887027286</v>
      </c>
      <c r="O568">
        <v>5.6907023768954651E-3</v>
      </c>
    </row>
    <row r="569" spans="1:15" x14ac:dyDescent="0.25">
      <c r="A569" t="s">
        <v>1145</v>
      </c>
      <c r="B569" t="s">
        <v>1146</v>
      </c>
      <c r="C569" t="str">
        <f t="shared" si="8"/>
        <v>14</v>
      </c>
      <c r="D569">
        <v>103</v>
      </c>
      <c r="E569">
        <v>231</v>
      </c>
      <c r="F569">
        <v>9.17</v>
      </c>
      <c r="G569">
        <v>31.675999999999998</v>
      </c>
      <c r="H569">
        <v>15.257999999999999</v>
      </c>
      <c r="I569">
        <v>13.965</v>
      </c>
      <c r="J569">
        <v>72.441000000000003</v>
      </c>
      <c r="K569">
        <v>3.9696969696969696E-2</v>
      </c>
      <c r="L569">
        <v>0.13712554112554112</v>
      </c>
      <c r="M569">
        <v>6.6051948051948042E-2</v>
      </c>
      <c r="N569">
        <v>0.3135974025974026</v>
      </c>
      <c r="O569">
        <v>5.2929305269343817E-4</v>
      </c>
    </row>
    <row r="570" spans="1:15" x14ac:dyDescent="0.25">
      <c r="A570" t="s">
        <v>1147</v>
      </c>
      <c r="B570" t="s">
        <v>1148</v>
      </c>
      <c r="C570" t="str">
        <f t="shared" si="8"/>
        <v>14</v>
      </c>
      <c r="D570">
        <v>90533</v>
      </c>
      <c r="E570">
        <v>538517</v>
      </c>
      <c r="F570">
        <v>31180.892</v>
      </c>
      <c r="G570">
        <v>91070.648000000001</v>
      </c>
      <c r="H570">
        <v>5352.7240000000002</v>
      </c>
      <c r="I570">
        <v>4405.357</v>
      </c>
      <c r="J570">
        <v>100971.70600000001</v>
      </c>
      <c r="K570">
        <v>5.7901407012220601E-2</v>
      </c>
      <c r="L570">
        <v>0.16911378470874644</v>
      </c>
      <c r="M570">
        <v>9.9397493486742296E-3</v>
      </c>
      <c r="N570">
        <v>0.18749957011570667</v>
      </c>
      <c r="O570">
        <v>1.5217534186983694</v>
      </c>
    </row>
    <row r="571" spans="1:15" x14ac:dyDescent="0.25">
      <c r="A571" t="s">
        <v>1149</v>
      </c>
      <c r="B571" t="s">
        <v>1150</v>
      </c>
      <c r="C571" t="str">
        <f t="shared" si="8"/>
        <v>14</v>
      </c>
      <c r="D571">
        <v>174</v>
      </c>
      <c r="E571">
        <v>1006</v>
      </c>
      <c r="F571">
        <v>4.93</v>
      </c>
      <c r="G571">
        <v>384.48399999999998</v>
      </c>
      <c r="H571">
        <v>0.26300000000000001</v>
      </c>
      <c r="I571">
        <v>1.5920000000000001</v>
      </c>
      <c r="J571">
        <v>74.817999999999998</v>
      </c>
      <c r="K571">
        <v>4.9005964214711723E-3</v>
      </c>
      <c r="L571">
        <v>0.38219085487077531</v>
      </c>
      <c r="M571">
        <v>2.6143141153081513E-4</v>
      </c>
      <c r="N571">
        <v>7.4371769383697814E-2</v>
      </c>
      <c r="O571">
        <v>6.4245709708228268E-3</v>
      </c>
    </row>
    <row r="572" spans="1:15" x14ac:dyDescent="0.25">
      <c r="A572" t="s">
        <v>1151</v>
      </c>
      <c r="B572" t="s">
        <v>1152</v>
      </c>
      <c r="C572" t="str">
        <f t="shared" si="8"/>
        <v>14</v>
      </c>
      <c r="D572">
        <v>306</v>
      </c>
      <c r="E572">
        <v>724</v>
      </c>
      <c r="F572">
        <v>7.2480000000000002</v>
      </c>
      <c r="G572">
        <v>28.552</v>
      </c>
      <c r="H572">
        <v>1.49</v>
      </c>
      <c r="I572">
        <v>0.88900000000000001</v>
      </c>
      <c r="J572">
        <v>48.664999999999999</v>
      </c>
      <c r="K572">
        <v>1.0011049723756906E-2</v>
      </c>
      <c r="L572">
        <v>3.9436464088397787E-2</v>
      </c>
      <c r="M572">
        <v>2.058011049723757E-3</v>
      </c>
      <c r="N572">
        <v>6.7216850828729274E-2</v>
      </c>
      <c r="O572">
        <v>4.7709228565800748E-4</v>
      </c>
    </row>
    <row r="573" spans="1:15" x14ac:dyDescent="0.25">
      <c r="A573" t="s">
        <v>1153</v>
      </c>
      <c r="B573" t="s">
        <v>1154</v>
      </c>
      <c r="C573" t="str">
        <f t="shared" si="8"/>
        <v>14</v>
      </c>
      <c r="D573">
        <v>464</v>
      </c>
      <c r="E573">
        <v>1100</v>
      </c>
      <c r="F573">
        <v>20.257000000000001</v>
      </c>
      <c r="G573">
        <v>80.430000000000007</v>
      </c>
      <c r="H573">
        <v>7.2619999999999996</v>
      </c>
      <c r="I573">
        <v>6.2489999999999997</v>
      </c>
      <c r="J573">
        <v>165.58199999999999</v>
      </c>
      <c r="K573">
        <v>1.8415454545454547E-2</v>
      </c>
      <c r="L573">
        <v>7.3118181818181818E-2</v>
      </c>
      <c r="M573">
        <v>6.6018181818181818E-3</v>
      </c>
      <c r="N573">
        <v>0.15052909090909089</v>
      </c>
      <c r="O573">
        <v>1.3439525264595667E-3</v>
      </c>
    </row>
    <row r="574" spans="1:15" x14ac:dyDescent="0.25">
      <c r="A574" t="s">
        <v>1155</v>
      </c>
      <c r="B574" t="s">
        <v>1156</v>
      </c>
      <c r="C574" t="str">
        <f t="shared" si="8"/>
        <v>14</v>
      </c>
      <c r="D574">
        <v>1085</v>
      </c>
      <c r="E574">
        <v>3406</v>
      </c>
      <c r="F574">
        <v>88.567999999999998</v>
      </c>
      <c r="G574">
        <v>294.11200000000002</v>
      </c>
      <c r="H574">
        <v>20.364999999999998</v>
      </c>
      <c r="I574">
        <v>18.954999999999998</v>
      </c>
      <c r="J574">
        <v>2869.1930000000002</v>
      </c>
      <c r="K574">
        <v>2.6003523194362888E-2</v>
      </c>
      <c r="L574">
        <v>8.6351145038167945E-2</v>
      </c>
      <c r="M574">
        <v>5.9791544333529061E-3</v>
      </c>
      <c r="N574">
        <v>0.84239371697005294</v>
      </c>
      <c r="O574">
        <v>4.9144916755200305E-3</v>
      </c>
    </row>
    <row r="575" spans="1:15" x14ac:dyDescent="0.25">
      <c r="A575" t="s">
        <v>1157</v>
      </c>
      <c r="B575" t="s">
        <v>1158</v>
      </c>
      <c r="C575" t="str">
        <f t="shared" si="8"/>
        <v>14</v>
      </c>
      <c r="D575">
        <v>921</v>
      </c>
      <c r="E575">
        <v>5373</v>
      </c>
      <c r="F575">
        <v>703.75</v>
      </c>
      <c r="G575">
        <v>2131.127</v>
      </c>
      <c r="H575">
        <v>328.02800000000002</v>
      </c>
      <c r="I575">
        <v>274.69799999999998</v>
      </c>
      <c r="J575">
        <v>2401.1790000000001</v>
      </c>
      <c r="K575">
        <v>0.13097896891866742</v>
      </c>
      <c r="L575">
        <v>0.39663632979713381</v>
      </c>
      <c r="M575">
        <v>6.1051181835101435E-2</v>
      </c>
      <c r="N575">
        <v>0.44689726409826913</v>
      </c>
      <c r="O575">
        <v>3.56102637803829E-2</v>
      </c>
    </row>
    <row r="576" spans="1:15" x14ac:dyDescent="0.25">
      <c r="A576" t="s">
        <v>1159</v>
      </c>
      <c r="B576" t="s">
        <v>1160</v>
      </c>
      <c r="C576" t="str">
        <f t="shared" si="8"/>
        <v>14</v>
      </c>
      <c r="D576">
        <v>622</v>
      </c>
      <c r="E576">
        <v>1495</v>
      </c>
      <c r="F576">
        <v>31.77</v>
      </c>
      <c r="G576">
        <v>134.35599999999999</v>
      </c>
      <c r="H576">
        <v>16.210999999999999</v>
      </c>
      <c r="I576">
        <v>5.5789999999999997</v>
      </c>
      <c r="J576">
        <v>204.55500000000001</v>
      </c>
      <c r="K576">
        <v>2.1250836120401337E-2</v>
      </c>
      <c r="L576">
        <v>8.9870234113712366E-2</v>
      </c>
      <c r="M576">
        <v>1.0843478260869564E-2</v>
      </c>
      <c r="N576">
        <v>0.13682608695652174</v>
      </c>
      <c r="O576">
        <v>2.2450340127440197E-3</v>
      </c>
    </row>
    <row r="577" spans="1:15" x14ac:dyDescent="0.25">
      <c r="A577" t="s">
        <v>1161</v>
      </c>
      <c r="B577" t="s">
        <v>1162</v>
      </c>
      <c r="C577" t="str">
        <f t="shared" si="8"/>
        <v>14</v>
      </c>
      <c r="D577">
        <v>1417</v>
      </c>
      <c r="E577">
        <v>4028</v>
      </c>
      <c r="F577">
        <v>103.586</v>
      </c>
      <c r="G577">
        <v>352.52100000000002</v>
      </c>
      <c r="H577">
        <v>9.9619999999999997</v>
      </c>
      <c r="I577">
        <v>13.398</v>
      </c>
      <c r="J577">
        <v>804.08900000000006</v>
      </c>
      <c r="K577">
        <v>2.5716484607745779E-2</v>
      </c>
      <c r="L577">
        <v>8.7517626613704075E-2</v>
      </c>
      <c r="M577">
        <v>2.4731876861966238E-3</v>
      </c>
      <c r="N577">
        <v>0.19962487586891758</v>
      </c>
      <c r="O577">
        <v>5.8904822650758778E-3</v>
      </c>
    </row>
    <row r="578" spans="1:15" x14ac:dyDescent="0.25">
      <c r="A578" t="s">
        <v>1163</v>
      </c>
      <c r="B578" t="s">
        <v>1164</v>
      </c>
      <c r="C578" t="str">
        <f t="shared" si="8"/>
        <v>14</v>
      </c>
      <c r="D578">
        <v>1064</v>
      </c>
      <c r="E578">
        <v>2831</v>
      </c>
      <c r="F578">
        <v>30.087</v>
      </c>
      <c r="G578">
        <v>159.83500000000001</v>
      </c>
      <c r="H578">
        <v>25.63</v>
      </c>
      <c r="I578">
        <v>21.748000000000001</v>
      </c>
      <c r="J578">
        <v>259.262</v>
      </c>
      <c r="K578">
        <v>1.0627693394560225E-2</v>
      </c>
      <c r="L578">
        <v>5.6458848463440486E-2</v>
      </c>
      <c r="M578">
        <v>9.0533380430943122E-3</v>
      </c>
      <c r="N578">
        <v>9.1579653832567998E-2</v>
      </c>
      <c r="O578">
        <v>2.6707777205851649E-3</v>
      </c>
    </row>
    <row r="579" spans="1:15" x14ac:dyDescent="0.25">
      <c r="A579" t="s">
        <v>1165</v>
      </c>
      <c r="B579" t="s">
        <v>1166</v>
      </c>
      <c r="C579" t="str">
        <f t="shared" ref="C579:C642" si="9">MID(B579,1,2)</f>
        <v>14</v>
      </c>
      <c r="D579">
        <v>654</v>
      </c>
      <c r="E579">
        <v>2428</v>
      </c>
      <c r="F579">
        <v>85.504000000000005</v>
      </c>
      <c r="G579">
        <v>167.38300000000001</v>
      </c>
      <c r="H579">
        <v>22.641999999999999</v>
      </c>
      <c r="I579">
        <v>16.861999999999998</v>
      </c>
      <c r="J579">
        <v>261.459</v>
      </c>
      <c r="K579">
        <v>3.5215815485996706E-2</v>
      </c>
      <c r="L579">
        <v>6.8938632619439874E-2</v>
      </c>
      <c r="M579">
        <v>9.3253706754530472E-3</v>
      </c>
      <c r="N579">
        <v>0.10768492586490939</v>
      </c>
      <c r="O579">
        <v>2.7969017249332541E-3</v>
      </c>
    </row>
    <row r="580" spans="1:15" x14ac:dyDescent="0.25">
      <c r="A580" t="s">
        <v>1167</v>
      </c>
      <c r="B580" t="s">
        <v>1168</v>
      </c>
      <c r="C580" t="str">
        <f t="shared" si="9"/>
        <v>14</v>
      </c>
      <c r="D580">
        <v>83</v>
      </c>
      <c r="E580">
        <v>159</v>
      </c>
      <c r="F580">
        <v>1.544</v>
      </c>
      <c r="G580">
        <v>7.67</v>
      </c>
      <c r="H580">
        <v>2.7E-2</v>
      </c>
      <c r="I580">
        <v>1E-3</v>
      </c>
      <c r="J580">
        <v>13.723000000000001</v>
      </c>
      <c r="K580">
        <v>9.7106918238993711E-3</v>
      </c>
      <c r="L580">
        <v>4.8238993710691826E-2</v>
      </c>
      <c r="M580">
        <v>1.6981132075471697E-4</v>
      </c>
      <c r="N580">
        <v>8.6308176100628936E-2</v>
      </c>
      <c r="O580">
        <v>1.2816257463564435E-4</v>
      </c>
    </row>
    <row r="581" spans="1:15" x14ac:dyDescent="0.25">
      <c r="A581" t="s">
        <v>1169</v>
      </c>
      <c r="B581" t="s">
        <v>1170</v>
      </c>
      <c r="C581" t="str">
        <f t="shared" si="9"/>
        <v>14</v>
      </c>
      <c r="D581">
        <v>1442</v>
      </c>
      <c r="E581">
        <v>4176</v>
      </c>
      <c r="F581">
        <v>82.11</v>
      </c>
      <c r="G581">
        <v>303.70999999999998</v>
      </c>
      <c r="H581">
        <v>17.808</v>
      </c>
      <c r="I581">
        <v>13.271000000000001</v>
      </c>
      <c r="J581">
        <v>457.00700000000001</v>
      </c>
      <c r="K581">
        <v>1.9662356321839082E-2</v>
      </c>
      <c r="L581">
        <v>7.2727490421455931E-2</v>
      </c>
      <c r="M581">
        <v>4.2643678160919542E-3</v>
      </c>
      <c r="N581">
        <v>0.10943654214559387</v>
      </c>
      <c r="O581">
        <v>5.0748703445360555E-3</v>
      </c>
    </row>
    <row r="582" spans="1:15" x14ac:dyDescent="0.25">
      <c r="A582" t="s">
        <v>1171</v>
      </c>
      <c r="B582" t="s">
        <v>1172</v>
      </c>
      <c r="C582" t="str">
        <f t="shared" si="9"/>
        <v>14</v>
      </c>
      <c r="D582">
        <v>432</v>
      </c>
      <c r="E582">
        <v>1191</v>
      </c>
      <c r="F582">
        <v>31.367000000000001</v>
      </c>
      <c r="G582">
        <v>90.103999999999999</v>
      </c>
      <c r="H582">
        <v>4.92</v>
      </c>
      <c r="I582">
        <v>7.7629999999999999</v>
      </c>
      <c r="J582">
        <v>102.048</v>
      </c>
      <c r="K582">
        <v>2.6336691855583544E-2</v>
      </c>
      <c r="L582">
        <v>7.5654072208228382E-2</v>
      </c>
      <c r="M582">
        <v>4.1309823677581859E-3</v>
      </c>
      <c r="N582">
        <v>8.5682619647355171E-2</v>
      </c>
      <c r="O582">
        <v>1.5056011245071835E-3</v>
      </c>
    </row>
    <row r="583" spans="1:15" x14ac:dyDescent="0.25">
      <c r="A583" t="s">
        <v>1173</v>
      </c>
      <c r="B583" t="s">
        <v>1174</v>
      </c>
      <c r="C583" t="str">
        <f t="shared" si="9"/>
        <v>14</v>
      </c>
      <c r="D583">
        <v>225</v>
      </c>
      <c r="E583">
        <v>569</v>
      </c>
      <c r="F583">
        <v>10.243</v>
      </c>
      <c r="G583">
        <v>30.155000000000001</v>
      </c>
      <c r="H583">
        <v>3.1709999999999998</v>
      </c>
      <c r="I583">
        <v>2.8530000000000002</v>
      </c>
      <c r="J583">
        <v>56.765999999999998</v>
      </c>
      <c r="K583">
        <v>1.8001757469244289E-2</v>
      </c>
      <c r="L583">
        <v>5.2996485061511424E-2</v>
      </c>
      <c r="M583">
        <v>5.5729349736379609E-3</v>
      </c>
      <c r="N583">
        <v>9.9764499121265379E-2</v>
      </c>
      <c r="O583">
        <v>5.0387776246908159E-4</v>
      </c>
    </row>
    <row r="584" spans="1:15" x14ac:dyDescent="0.25">
      <c r="A584" t="s">
        <v>1175</v>
      </c>
      <c r="B584" t="s">
        <v>1176</v>
      </c>
      <c r="C584" t="str">
        <f t="shared" si="9"/>
        <v>14</v>
      </c>
      <c r="D584">
        <v>5601</v>
      </c>
      <c r="E584">
        <v>24968</v>
      </c>
      <c r="F584">
        <v>1154.7860000000001</v>
      </c>
      <c r="G584">
        <v>5450.4709999999995</v>
      </c>
      <c r="H584">
        <v>163.68299999999999</v>
      </c>
      <c r="I584">
        <v>188.10400000000001</v>
      </c>
      <c r="J584">
        <v>5032.3019999999997</v>
      </c>
      <c r="K584">
        <v>4.6250640820249919E-2</v>
      </c>
      <c r="L584">
        <v>0.21829826177507208</v>
      </c>
      <c r="M584">
        <v>6.5557113104774108E-3</v>
      </c>
      <c r="N584">
        <v>0.20155006408202497</v>
      </c>
      <c r="O584">
        <v>9.1075149457224905E-2</v>
      </c>
    </row>
    <row r="585" spans="1:15" x14ac:dyDescent="0.25">
      <c r="A585" t="s">
        <v>1177</v>
      </c>
      <c r="B585" t="s">
        <v>1178</v>
      </c>
      <c r="C585" t="str">
        <f t="shared" si="9"/>
        <v>14</v>
      </c>
      <c r="D585">
        <v>179</v>
      </c>
      <c r="E585">
        <v>351</v>
      </c>
      <c r="F585">
        <v>4.4950000000000001</v>
      </c>
      <c r="G585">
        <v>14.621</v>
      </c>
      <c r="H585">
        <v>0.69</v>
      </c>
      <c r="I585">
        <v>1.2989999999999999</v>
      </c>
      <c r="J585">
        <v>12.75</v>
      </c>
      <c r="K585">
        <v>1.2806267806267807E-2</v>
      </c>
      <c r="L585">
        <v>4.1655270655270658E-2</v>
      </c>
      <c r="M585">
        <v>1.9658119658119656E-3</v>
      </c>
      <c r="N585">
        <v>3.6324786324786328E-2</v>
      </c>
      <c r="O585">
        <v>2.443109522487296E-4</v>
      </c>
    </row>
    <row r="586" spans="1:15" x14ac:dyDescent="0.25">
      <c r="A586" t="s">
        <v>1179</v>
      </c>
      <c r="B586" t="s">
        <v>1180</v>
      </c>
      <c r="C586" t="str">
        <f t="shared" si="9"/>
        <v>14</v>
      </c>
      <c r="D586">
        <v>865</v>
      </c>
      <c r="E586">
        <v>2260</v>
      </c>
      <c r="F586">
        <v>40.298000000000002</v>
      </c>
      <c r="G586">
        <v>149.59899999999999</v>
      </c>
      <c r="H586">
        <v>18.766999999999999</v>
      </c>
      <c r="I586">
        <v>12.3</v>
      </c>
      <c r="J586">
        <v>230.77099999999999</v>
      </c>
      <c r="K586">
        <v>1.7830973451327434E-2</v>
      </c>
      <c r="L586">
        <v>6.6194247787610613E-2</v>
      </c>
      <c r="M586">
        <v>8.3039823008849555E-3</v>
      </c>
      <c r="N586">
        <v>0.10211106194690264</v>
      </c>
      <c r="O586">
        <v>2.4997383315407767E-3</v>
      </c>
    </row>
    <row r="587" spans="1:15" x14ac:dyDescent="0.25">
      <c r="A587" t="s">
        <v>1181</v>
      </c>
      <c r="B587" t="s">
        <v>1182</v>
      </c>
      <c r="C587" t="str">
        <f t="shared" si="9"/>
        <v>14</v>
      </c>
      <c r="D587">
        <v>41</v>
      </c>
      <c r="E587">
        <v>76</v>
      </c>
      <c r="F587">
        <v>0.55000000000000004</v>
      </c>
      <c r="G587">
        <v>3.6859999999999999</v>
      </c>
      <c r="H587">
        <v>1.327</v>
      </c>
      <c r="I587">
        <v>1.123</v>
      </c>
      <c r="J587">
        <v>4.6529999999999996</v>
      </c>
      <c r="K587">
        <v>7.2368421052631587E-3</v>
      </c>
      <c r="L587">
        <v>4.8500000000000001E-2</v>
      </c>
      <c r="M587">
        <v>1.7460526315789471E-2</v>
      </c>
      <c r="N587">
        <v>6.1223684210526312E-2</v>
      </c>
      <c r="O587">
        <v>6.1591558032201435E-5</v>
      </c>
    </row>
    <row r="588" spans="1:15" x14ac:dyDescent="0.25">
      <c r="A588" t="s">
        <v>1183</v>
      </c>
      <c r="B588" t="s">
        <v>1184</v>
      </c>
      <c r="C588" t="str">
        <f t="shared" si="9"/>
        <v>14</v>
      </c>
      <c r="D588">
        <v>212</v>
      </c>
      <c r="E588">
        <v>420</v>
      </c>
      <c r="F588">
        <v>5.907</v>
      </c>
      <c r="G588">
        <v>15.345000000000001</v>
      </c>
      <c r="H588">
        <v>0.88900000000000001</v>
      </c>
      <c r="I588">
        <v>0.88800000000000001</v>
      </c>
      <c r="J588">
        <v>41.552</v>
      </c>
      <c r="K588">
        <v>1.4064285714285715E-2</v>
      </c>
      <c r="L588">
        <v>3.6535714285714289E-2</v>
      </c>
      <c r="M588">
        <v>2.1166666666666669E-3</v>
      </c>
      <c r="N588">
        <v>9.8933333333333331E-2</v>
      </c>
      <c r="O588">
        <v>2.5640869723389341E-4</v>
      </c>
    </row>
    <row r="589" spans="1:15" x14ac:dyDescent="0.25">
      <c r="A589" t="s">
        <v>1185</v>
      </c>
      <c r="B589" t="s">
        <v>1186</v>
      </c>
      <c r="C589" t="str">
        <f t="shared" si="9"/>
        <v>14</v>
      </c>
      <c r="D589">
        <v>653</v>
      </c>
      <c r="E589">
        <v>1599</v>
      </c>
      <c r="F589">
        <v>29.501999999999999</v>
      </c>
      <c r="G589">
        <v>88.429000000000002</v>
      </c>
      <c r="H589">
        <v>15.946</v>
      </c>
      <c r="I589">
        <v>13.045</v>
      </c>
      <c r="J589">
        <v>290.44099999999997</v>
      </c>
      <c r="K589">
        <v>1.8450281425891182E-2</v>
      </c>
      <c r="L589">
        <v>5.5302689180737961E-2</v>
      </c>
      <c r="M589">
        <v>9.9724828017510939E-3</v>
      </c>
      <c r="N589">
        <v>0.18163914946841775</v>
      </c>
      <c r="O589">
        <v>1.4776125570346015E-3</v>
      </c>
    </row>
    <row r="590" spans="1:15" x14ac:dyDescent="0.25">
      <c r="A590" t="s">
        <v>1187</v>
      </c>
      <c r="B590" t="s">
        <v>1188</v>
      </c>
      <c r="C590" t="str">
        <f t="shared" si="9"/>
        <v>14</v>
      </c>
      <c r="D590">
        <v>796</v>
      </c>
      <c r="E590">
        <v>2043</v>
      </c>
      <c r="F590">
        <v>41.457000000000001</v>
      </c>
      <c r="G590">
        <v>165.56899999999999</v>
      </c>
      <c r="H590">
        <v>7.915</v>
      </c>
      <c r="I590">
        <v>6.54</v>
      </c>
      <c r="J590">
        <v>442.88799999999998</v>
      </c>
      <c r="K590">
        <v>2.029221732745962E-2</v>
      </c>
      <c r="L590">
        <v>8.1042094958394512E-2</v>
      </c>
      <c r="M590">
        <v>3.8742046010768476E-3</v>
      </c>
      <c r="N590">
        <v>0.21678316201664219</v>
      </c>
      <c r="O590">
        <v>2.7665905241002603E-3</v>
      </c>
    </row>
    <row r="591" spans="1:15" x14ac:dyDescent="0.25">
      <c r="A591" t="s">
        <v>1189</v>
      </c>
      <c r="B591" t="s">
        <v>1190</v>
      </c>
      <c r="C591" t="str">
        <f t="shared" si="9"/>
        <v>14</v>
      </c>
      <c r="D591">
        <v>199</v>
      </c>
      <c r="E591">
        <v>423</v>
      </c>
      <c r="F591">
        <v>8.7829999999999995</v>
      </c>
      <c r="G591">
        <v>25.503</v>
      </c>
      <c r="H591">
        <v>8.8999999999999996E-2</v>
      </c>
      <c r="I591">
        <v>0.129</v>
      </c>
      <c r="J591">
        <v>16.561</v>
      </c>
      <c r="K591">
        <v>2.0763593380614655E-2</v>
      </c>
      <c r="L591">
        <v>6.0290780141843969E-2</v>
      </c>
      <c r="M591">
        <v>2.1040189125295507E-4</v>
      </c>
      <c r="N591">
        <v>3.9151300236406616E-2</v>
      </c>
      <c r="O591">
        <v>4.2614473806164771E-4</v>
      </c>
    </row>
    <row r="592" spans="1:15" x14ac:dyDescent="0.25">
      <c r="A592" t="s">
        <v>1191</v>
      </c>
      <c r="B592" t="s">
        <v>1192</v>
      </c>
      <c r="C592" t="str">
        <f t="shared" si="9"/>
        <v>14</v>
      </c>
      <c r="D592">
        <v>169</v>
      </c>
      <c r="E592">
        <v>368</v>
      </c>
      <c r="F592">
        <v>3.8</v>
      </c>
      <c r="G592">
        <v>23.007000000000001</v>
      </c>
      <c r="H592">
        <v>0.81499999999999995</v>
      </c>
      <c r="I592">
        <v>0.248</v>
      </c>
      <c r="J592">
        <v>47.81</v>
      </c>
      <c r="K592">
        <v>1.0326086956521738E-2</v>
      </c>
      <c r="L592">
        <v>6.2519021739130445E-2</v>
      </c>
      <c r="M592">
        <v>2.214673913043478E-3</v>
      </c>
      <c r="N592">
        <v>0.12991847826086958</v>
      </c>
      <c r="O592">
        <v>3.8443759512937022E-4</v>
      </c>
    </row>
    <row r="593" spans="1:15" x14ac:dyDescent="0.25">
      <c r="A593" t="s">
        <v>1193</v>
      </c>
      <c r="B593" t="s">
        <v>1194</v>
      </c>
      <c r="C593" t="str">
        <f t="shared" si="9"/>
        <v>14</v>
      </c>
      <c r="D593">
        <v>102</v>
      </c>
      <c r="E593">
        <v>232</v>
      </c>
      <c r="F593">
        <v>1.9990000000000001</v>
      </c>
      <c r="G593">
        <v>11.634</v>
      </c>
      <c r="H593">
        <v>0.71</v>
      </c>
      <c r="I593">
        <v>0.70599999999999996</v>
      </c>
      <c r="J593">
        <v>24.084</v>
      </c>
      <c r="K593">
        <v>8.6163793103448284E-3</v>
      </c>
      <c r="L593">
        <v>5.0146551724137935E-2</v>
      </c>
      <c r="M593">
        <v>3.0603448275862066E-3</v>
      </c>
      <c r="N593">
        <v>0.10381034482758621</v>
      </c>
      <c r="O593">
        <v>1.943993993886684E-4</v>
      </c>
    </row>
    <row r="594" spans="1:15" x14ac:dyDescent="0.25">
      <c r="A594" t="s">
        <v>1195</v>
      </c>
      <c r="B594" t="s">
        <v>1196</v>
      </c>
      <c r="C594" t="str">
        <f t="shared" si="9"/>
        <v>14</v>
      </c>
      <c r="D594">
        <v>4999</v>
      </c>
      <c r="E594">
        <v>17831</v>
      </c>
      <c r="F594">
        <v>651.94000000000005</v>
      </c>
      <c r="G594">
        <v>5045.5959999999995</v>
      </c>
      <c r="H594">
        <v>182.01499999999999</v>
      </c>
      <c r="I594">
        <v>136.626</v>
      </c>
      <c r="J594">
        <v>2952.1210000000001</v>
      </c>
      <c r="K594">
        <v>3.6562167012506315E-2</v>
      </c>
      <c r="L594">
        <v>0.28296764062587626</v>
      </c>
      <c r="M594">
        <v>1.0207784196063035E-2</v>
      </c>
      <c r="N594">
        <v>0.16556115753463072</v>
      </c>
      <c r="O594">
        <v>8.4309853185307496E-2</v>
      </c>
    </row>
    <row r="595" spans="1:15" x14ac:dyDescent="0.25">
      <c r="A595" t="s">
        <v>1197</v>
      </c>
      <c r="B595" t="s">
        <v>1198</v>
      </c>
      <c r="C595" t="str">
        <f t="shared" si="9"/>
        <v>14</v>
      </c>
      <c r="D595">
        <v>1092</v>
      </c>
      <c r="E595">
        <v>2807</v>
      </c>
      <c r="F595">
        <v>63.264000000000003</v>
      </c>
      <c r="G595">
        <v>327.291</v>
      </c>
      <c r="H595">
        <v>22.687999999999999</v>
      </c>
      <c r="I595">
        <v>21.527000000000001</v>
      </c>
      <c r="J595">
        <v>232.98400000000001</v>
      </c>
      <c r="K595">
        <v>2.2537940862130391E-2</v>
      </c>
      <c r="L595">
        <v>0.1165981474884218</v>
      </c>
      <c r="M595">
        <v>8.0826505165657279E-3</v>
      </c>
      <c r="N595">
        <v>8.300106875667973E-2</v>
      </c>
      <c r="O595">
        <v>5.4688992457724477E-3</v>
      </c>
    </row>
    <row r="596" spans="1:15" x14ac:dyDescent="0.25">
      <c r="A596" t="s">
        <v>1199</v>
      </c>
      <c r="B596" t="s">
        <v>1200</v>
      </c>
      <c r="C596" t="str">
        <f t="shared" si="9"/>
        <v>14</v>
      </c>
      <c r="D596">
        <v>449</v>
      </c>
      <c r="E596">
        <v>939</v>
      </c>
      <c r="F596">
        <v>14.967000000000001</v>
      </c>
      <c r="G596">
        <v>33.475000000000001</v>
      </c>
      <c r="H596">
        <v>0.66800000000000004</v>
      </c>
      <c r="I596">
        <v>0.66</v>
      </c>
      <c r="J596">
        <v>87.613</v>
      </c>
      <c r="K596">
        <v>1.593929712460064E-2</v>
      </c>
      <c r="L596">
        <v>3.5649627263045797E-2</v>
      </c>
      <c r="M596">
        <v>7.1139510117145899E-4</v>
      </c>
      <c r="N596">
        <v>9.3304579339723109E-2</v>
      </c>
      <c r="O596">
        <v>5.5935360963861732E-4</v>
      </c>
    </row>
    <row r="597" spans="1:15" x14ac:dyDescent="0.25">
      <c r="A597" t="s">
        <v>1201</v>
      </c>
      <c r="B597" t="s">
        <v>1202</v>
      </c>
      <c r="C597" t="str">
        <f t="shared" si="9"/>
        <v>14</v>
      </c>
      <c r="D597">
        <v>1724</v>
      </c>
      <c r="E597">
        <v>5854</v>
      </c>
      <c r="F597">
        <v>353.81200000000001</v>
      </c>
      <c r="G597">
        <v>1639.7860000000001</v>
      </c>
      <c r="H597">
        <v>55.1</v>
      </c>
      <c r="I597">
        <v>31.076000000000001</v>
      </c>
      <c r="J597">
        <v>4303.5879999999997</v>
      </c>
      <c r="K597">
        <v>6.0439357704133931E-2</v>
      </c>
      <c r="L597">
        <v>0.28011376836351215</v>
      </c>
      <c r="M597">
        <v>9.4123676118893062E-3</v>
      </c>
      <c r="N597">
        <v>0.73515339938503588</v>
      </c>
      <c r="O597">
        <v>2.7400155881549509E-2</v>
      </c>
    </row>
    <row r="598" spans="1:15" x14ac:dyDescent="0.25">
      <c r="A598" t="s">
        <v>1203</v>
      </c>
      <c r="B598" t="s">
        <v>1204</v>
      </c>
      <c r="C598" t="str">
        <f t="shared" si="9"/>
        <v>14</v>
      </c>
      <c r="D598">
        <v>12247</v>
      </c>
      <c r="E598">
        <v>68703</v>
      </c>
      <c r="F598">
        <v>2417.38</v>
      </c>
      <c r="G598">
        <v>8901.8729999999996</v>
      </c>
      <c r="H598">
        <v>97.066999999999993</v>
      </c>
      <c r="I598">
        <v>-90.813999999999993</v>
      </c>
      <c r="J598">
        <v>17078.223999999998</v>
      </c>
      <c r="K598">
        <v>3.5185945300787447E-2</v>
      </c>
      <c r="L598">
        <v>0.12957036810619624</v>
      </c>
      <c r="M598">
        <v>1.412849511666157E-3</v>
      </c>
      <c r="N598">
        <v>0.24858046955737009</v>
      </c>
      <c r="O598">
        <v>0.14874667050319781</v>
      </c>
    </row>
    <row r="599" spans="1:15" x14ac:dyDescent="0.25">
      <c r="A599" t="s">
        <v>1205</v>
      </c>
      <c r="B599" t="s">
        <v>1206</v>
      </c>
      <c r="C599" t="str">
        <f t="shared" si="9"/>
        <v>14</v>
      </c>
      <c r="D599">
        <v>442</v>
      </c>
      <c r="E599">
        <v>1068</v>
      </c>
      <c r="F599">
        <v>14.513999999999999</v>
      </c>
      <c r="G599">
        <v>85.096999999999994</v>
      </c>
      <c r="H599">
        <v>4.5579999999999998</v>
      </c>
      <c r="I599">
        <v>1.8859999999999999</v>
      </c>
      <c r="J599">
        <v>61.036999999999999</v>
      </c>
      <c r="K599">
        <v>1.3589887640449438E-2</v>
      </c>
      <c r="L599">
        <v>7.9678838951310851E-2</v>
      </c>
      <c r="M599">
        <v>4.2677902621722844E-3</v>
      </c>
      <c r="N599">
        <v>5.715074906367041E-2</v>
      </c>
      <c r="O599">
        <v>1.4219361947548144E-3</v>
      </c>
    </row>
    <row r="600" spans="1:15" x14ac:dyDescent="0.25">
      <c r="A600" t="s">
        <v>1207</v>
      </c>
      <c r="B600" t="s">
        <v>1208</v>
      </c>
      <c r="C600" t="str">
        <f t="shared" si="9"/>
        <v>14</v>
      </c>
      <c r="D600">
        <v>92</v>
      </c>
      <c r="E600">
        <v>208</v>
      </c>
      <c r="F600">
        <v>5.6740000000000004</v>
      </c>
      <c r="G600">
        <v>14.208</v>
      </c>
      <c r="H600">
        <v>8.3000000000000004E-2</v>
      </c>
      <c r="I600">
        <v>2.8000000000000001E-2</v>
      </c>
      <c r="J600">
        <v>40.488</v>
      </c>
      <c r="K600">
        <v>2.7278846153846157E-2</v>
      </c>
      <c r="L600">
        <v>6.8307692307692305E-2</v>
      </c>
      <c r="M600">
        <v>3.9903846153846158E-4</v>
      </c>
      <c r="N600">
        <v>0.19465384615384615</v>
      </c>
      <c r="O600">
        <v>2.374098905375795E-4</v>
      </c>
    </row>
    <row r="601" spans="1:15" x14ac:dyDescent="0.25">
      <c r="A601" t="s">
        <v>1209</v>
      </c>
      <c r="B601" t="s">
        <v>1210</v>
      </c>
      <c r="C601" t="str">
        <f t="shared" si="9"/>
        <v>14</v>
      </c>
      <c r="D601">
        <v>5624</v>
      </c>
      <c r="E601">
        <v>45217</v>
      </c>
      <c r="F601">
        <v>3409.0039999999999</v>
      </c>
      <c r="G601">
        <v>14445.861000000001</v>
      </c>
      <c r="H601">
        <v>1823.4469999999999</v>
      </c>
      <c r="I601">
        <v>1782.76</v>
      </c>
      <c r="J601">
        <v>20278.468000000001</v>
      </c>
      <c r="K601">
        <v>7.5392087046907141E-2</v>
      </c>
      <c r="L601">
        <v>0.31947853683349187</v>
      </c>
      <c r="M601">
        <v>4.0326580710794611E-2</v>
      </c>
      <c r="N601">
        <v>0.4484700002211558</v>
      </c>
      <c r="O601">
        <v>0.24138445092420391</v>
      </c>
    </row>
    <row r="602" spans="1:15" x14ac:dyDescent="0.25">
      <c r="A602" t="s">
        <v>1211</v>
      </c>
      <c r="B602" t="s">
        <v>1212</v>
      </c>
      <c r="C602" t="str">
        <f t="shared" si="9"/>
        <v>14</v>
      </c>
      <c r="D602">
        <v>42</v>
      </c>
      <c r="E602">
        <v>87</v>
      </c>
      <c r="F602">
        <v>0.97</v>
      </c>
      <c r="G602">
        <v>1.962</v>
      </c>
      <c r="H602">
        <v>0.218</v>
      </c>
      <c r="I602">
        <v>0.17</v>
      </c>
      <c r="J602">
        <v>5.83</v>
      </c>
      <c r="K602">
        <v>1.1149425287356322E-2</v>
      </c>
      <c r="L602">
        <v>2.2551724137931033E-2</v>
      </c>
      <c r="M602">
        <v>2.5057471264367816E-3</v>
      </c>
      <c r="N602">
        <v>6.701149425287356E-2</v>
      </c>
      <c r="O602">
        <v>3.2784220526093117E-5</v>
      </c>
    </row>
    <row r="603" spans="1:15" x14ac:dyDescent="0.25">
      <c r="A603" t="s">
        <v>1213</v>
      </c>
      <c r="B603" t="s">
        <v>1214</v>
      </c>
      <c r="C603" t="str">
        <f t="shared" si="9"/>
        <v>14</v>
      </c>
      <c r="D603">
        <v>270</v>
      </c>
      <c r="E603">
        <v>679</v>
      </c>
      <c r="F603">
        <v>14.303000000000001</v>
      </c>
      <c r="G603">
        <v>53.21</v>
      </c>
      <c r="H603">
        <v>-0.877</v>
      </c>
      <c r="I603">
        <v>0.23300000000000001</v>
      </c>
      <c r="J603">
        <v>87.653999999999996</v>
      </c>
      <c r="K603">
        <v>2.1064801178203241E-2</v>
      </c>
      <c r="L603">
        <v>7.8365243004418259E-2</v>
      </c>
      <c r="M603">
        <v>-1.2916053019145803E-3</v>
      </c>
      <c r="N603">
        <v>0.12909278350515463</v>
      </c>
      <c r="O603">
        <v>8.8911741803945714E-4</v>
      </c>
    </row>
    <row r="604" spans="1:15" x14ac:dyDescent="0.25">
      <c r="A604" t="s">
        <v>1215</v>
      </c>
      <c r="B604" t="s">
        <v>1216</v>
      </c>
      <c r="C604" t="str">
        <f t="shared" si="9"/>
        <v>14</v>
      </c>
      <c r="D604">
        <v>3466</v>
      </c>
      <c r="E604">
        <v>11340</v>
      </c>
      <c r="F604">
        <v>294.05900000000003</v>
      </c>
      <c r="G604">
        <v>838.39</v>
      </c>
      <c r="H604">
        <v>46.758000000000003</v>
      </c>
      <c r="I604">
        <v>100.941</v>
      </c>
      <c r="J604">
        <v>1765.319</v>
      </c>
      <c r="K604">
        <v>2.5931128747795417E-2</v>
      </c>
      <c r="L604">
        <v>7.3932098765432094E-2</v>
      </c>
      <c r="M604">
        <v>4.1232804232804237E-3</v>
      </c>
      <c r="N604">
        <v>0.15567186948853615</v>
      </c>
      <c r="O604">
        <v>1.4009155273634664E-2</v>
      </c>
    </row>
    <row r="605" spans="1:15" x14ac:dyDescent="0.25">
      <c r="A605" t="s">
        <v>1217</v>
      </c>
      <c r="B605" t="s">
        <v>1218</v>
      </c>
      <c r="C605" t="str">
        <f t="shared" si="9"/>
        <v>14</v>
      </c>
      <c r="D605">
        <v>770</v>
      </c>
      <c r="E605">
        <v>2065</v>
      </c>
      <c r="F605">
        <v>50.738999999999997</v>
      </c>
      <c r="G605">
        <v>215.24100000000001</v>
      </c>
      <c r="H605">
        <v>11.882</v>
      </c>
      <c r="I605">
        <v>10.88</v>
      </c>
      <c r="J605">
        <v>307.608</v>
      </c>
      <c r="K605">
        <v>2.4570944309927359E-2</v>
      </c>
      <c r="L605">
        <v>0.10423292978208233</v>
      </c>
      <c r="M605">
        <v>5.7539951573849875E-3</v>
      </c>
      <c r="N605">
        <v>0.14896271186440679</v>
      </c>
      <c r="O605">
        <v>3.5965894038006161E-3</v>
      </c>
    </row>
    <row r="606" spans="1:15" x14ac:dyDescent="0.25">
      <c r="A606" t="s">
        <v>1219</v>
      </c>
      <c r="B606" t="s">
        <v>1220</v>
      </c>
      <c r="C606" t="str">
        <f t="shared" si="9"/>
        <v>14</v>
      </c>
      <c r="D606">
        <v>177</v>
      </c>
      <c r="E606">
        <v>378</v>
      </c>
      <c r="F606">
        <v>4.423</v>
      </c>
      <c r="G606">
        <v>15.361000000000001</v>
      </c>
      <c r="H606">
        <v>1.6719999999999999</v>
      </c>
      <c r="I606">
        <v>1.7130000000000001</v>
      </c>
      <c r="J606">
        <v>27.978000000000002</v>
      </c>
      <c r="K606">
        <v>1.1701058201058202E-2</v>
      </c>
      <c r="L606">
        <v>4.0637566137566139E-2</v>
      </c>
      <c r="M606">
        <v>4.4232804232804228E-3</v>
      </c>
      <c r="N606">
        <v>7.4015873015873021E-2</v>
      </c>
      <c r="O606">
        <v>2.5667605071422856E-4</v>
      </c>
    </row>
    <row r="607" spans="1:15" x14ac:dyDescent="0.25">
      <c r="A607" t="s">
        <v>1221</v>
      </c>
      <c r="B607" t="s">
        <v>1222</v>
      </c>
      <c r="C607" t="str">
        <f t="shared" si="9"/>
        <v>14</v>
      </c>
      <c r="D607">
        <v>144</v>
      </c>
      <c r="E607">
        <v>838</v>
      </c>
      <c r="F607">
        <v>51.408999999999999</v>
      </c>
      <c r="G607">
        <v>203.79599999999999</v>
      </c>
      <c r="H607">
        <v>169.279</v>
      </c>
      <c r="I607">
        <v>168.93199999999999</v>
      </c>
      <c r="J607">
        <v>579.47199999999998</v>
      </c>
      <c r="K607">
        <v>6.1347255369928397E-2</v>
      </c>
      <c r="L607">
        <v>0.24319331742243436</v>
      </c>
      <c r="M607">
        <v>0.20200357995226731</v>
      </c>
      <c r="N607">
        <v>0.69149403341288784</v>
      </c>
      <c r="O607">
        <v>3.405348117398406E-3</v>
      </c>
    </row>
    <row r="608" spans="1:15" x14ac:dyDescent="0.25">
      <c r="A608" t="s">
        <v>1223</v>
      </c>
      <c r="B608" t="s">
        <v>1224</v>
      </c>
      <c r="C608" t="str">
        <f t="shared" si="9"/>
        <v>14</v>
      </c>
      <c r="D608">
        <v>1086</v>
      </c>
      <c r="E608">
        <v>2710</v>
      </c>
      <c r="F608">
        <v>37.783999999999999</v>
      </c>
      <c r="G608">
        <v>175.036</v>
      </c>
      <c r="H608">
        <v>10.000999999999999</v>
      </c>
      <c r="I608">
        <v>13.063000000000001</v>
      </c>
      <c r="J608">
        <v>316.84300000000002</v>
      </c>
      <c r="K608">
        <v>1.3942435424354244E-2</v>
      </c>
      <c r="L608">
        <v>6.4588929889298888E-2</v>
      </c>
      <c r="M608">
        <v>3.6904059040590402E-3</v>
      </c>
      <c r="N608">
        <v>0.11691623616236163</v>
      </c>
      <c r="O608">
        <v>2.924780236496042E-3</v>
      </c>
    </row>
    <row r="609" spans="1:15" x14ac:dyDescent="0.25">
      <c r="A609" t="s">
        <v>1225</v>
      </c>
      <c r="B609" t="s">
        <v>1226</v>
      </c>
      <c r="C609" t="str">
        <f t="shared" si="9"/>
        <v>14</v>
      </c>
      <c r="D609">
        <v>1491</v>
      </c>
      <c r="E609">
        <v>5508</v>
      </c>
      <c r="F609">
        <v>203.499</v>
      </c>
      <c r="G609">
        <v>447.80700000000002</v>
      </c>
      <c r="H609">
        <v>50.773000000000003</v>
      </c>
      <c r="I609">
        <v>39.762999999999998</v>
      </c>
      <c r="J609">
        <v>461.81799999999998</v>
      </c>
      <c r="K609">
        <v>3.6946078431372549E-2</v>
      </c>
      <c r="L609">
        <v>8.1301198257080612E-2</v>
      </c>
      <c r="M609">
        <v>9.2180464778504004E-3</v>
      </c>
      <c r="N609">
        <v>8.3844952795933181E-2</v>
      </c>
      <c r="O609">
        <v>7.4826724980265958E-3</v>
      </c>
    </row>
    <row r="610" spans="1:15" x14ac:dyDescent="0.25">
      <c r="A610" t="s">
        <v>1227</v>
      </c>
      <c r="B610" t="s">
        <v>1228</v>
      </c>
      <c r="C610" t="str">
        <f t="shared" si="9"/>
        <v>14</v>
      </c>
      <c r="D610">
        <v>638</v>
      </c>
      <c r="E610">
        <v>1685</v>
      </c>
      <c r="F610">
        <v>30.596</v>
      </c>
      <c r="G610">
        <v>110.78700000000001</v>
      </c>
      <c r="H610">
        <v>4.5759999999999996</v>
      </c>
      <c r="I610">
        <v>2.9729999999999999</v>
      </c>
      <c r="J610">
        <v>112.057</v>
      </c>
      <c r="K610">
        <v>1.8157863501483681E-2</v>
      </c>
      <c r="L610">
        <v>6.5748961424332342E-2</v>
      </c>
      <c r="M610">
        <v>2.7157270029673588E-3</v>
      </c>
      <c r="N610">
        <v>6.6502670623145396E-2</v>
      </c>
      <c r="O610">
        <v>1.851205626617879E-3</v>
      </c>
    </row>
    <row r="611" spans="1:15" x14ac:dyDescent="0.25">
      <c r="A611" t="s">
        <v>1229</v>
      </c>
      <c r="B611" t="s">
        <v>1230</v>
      </c>
      <c r="C611" t="str">
        <f t="shared" si="9"/>
        <v>14</v>
      </c>
      <c r="D611">
        <v>72</v>
      </c>
      <c r="E611">
        <v>260</v>
      </c>
      <c r="F611">
        <v>20.507999999999999</v>
      </c>
      <c r="G611">
        <v>107.045</v>
      </c>
      <c r="H611">
        <v>1.0620000000000001</v>
      </c>
      <c r="I611">
        <v>0.79300000000000004</v>
      </c>
      <c r="J611">
        <v>62.892000000000003</v>
      </c>
      <c r="K611">
        <v>7.8876923076923067E-2</v>
      </c>
      <c r="L611">
        <v>0.41171153846153846</v>
      </c>
      <c r="M611">
        <v>4.0846153846153845E-3</v>
      </c>
      <c r="N611">
        <v>0.24189230769230771</v>
      </c>
      <c r="O611">
        <v>1.7886783314045045E-3</v>
      </c>
    </row>
    <row r="612" spans="1:15" x14ac:dyDescent="0.25">
      <c r="A612" t="s">
        <v>1231</v>
      </c>
      <c r="B612" t="s">
        <v>1232</v>
      </c>
      <c r="C612" t="str">
        <f t="shared" si="9"/>
        <v>14</v>
      </c>
      <c r="D612">
        <v>94</v>
      </c>
      <c r="E612">
        <v>237</v>
      </c>
      <c r="F612">
        <v>1.6579999999999999</v>
      </c>
      <c r="G612">
        <v>4.8789999999999996</v>
      </c>
      <c r="H612">
        <v>0.29399999999999998</v>
      </c>
      <c r="I612">
        <v>0.35299999999999998</v>
      </c>
      <c r="J612">
        <v>16.010000000000002</v>
      </c>
      <c r="K612">
        <v>6.9957805907172989E-3</v>
      </c>
      <c r="L612">
        <v>2.0586497890295357E-2</v>
      </c>
      <c r="M612">
        <v>1.240506329113924E-3</v>
      </c>
      <c r="N612">
        <v>6.7552742616033765E-2</v>
      </c>
      <c r="O612">
        <v>8.1526101909688226E-5</v>
      </c>
    </row>
    <row r="613" spans="1:15" x14ac:dyDescent="0.25">
      <c r="A613" t="s">
        <v>1233</v>
      </c>
      <c r="B613" t="s">
        <v>1234</v>
      </c>
      <c r="C613" t="str">
        <f t="shared" si="9"/>
        <v>14</v>
      </c>
      <c r="D613">
        <v>1651</v>
      </c>
      <c r="E613">
        <v>4211</v>
      </c>
      <c r="F613">
        <v>94.754000000000005</v>
      </c>
      <c r="G613">
        <v>280.76499999999999</v>
      </c>
      <c r="H613">
        <v>9.9390000000000001</v>
      </c>
      <c r="I613">
        <v>8.3789999999999996</v>
      </c>
      <c r="J613">
        <v>504.27</v>
      </c>
      <c r="K613">
        <v>2.2501543576347663E-2</v>
      </c>
      <c r="L613">
        <v>6.6674186654001419E-2</v>
      </c>
      <c r="M613">
        <v>2.3602469722156256E-3</v>
      </c>
      <c r="N613">
        <v>0.11975065305153169</v>
      </c>
      <c r="O613">
        <v>4.6914687441429832E-3</v>
      </c>
    </row>
    <row r="614" spans="1:15" x14ac:dyDescent="0.25">
      <c r="A614" t="s">
        <v>1235</v>
      </c>
      <c r="B614" t="s">
        <v>1236</v>
      </c>
      <c r="C614" t="str">
        <f t="shared" si="9"/>
        <v>14</v>
      </c>
      <c r="D614">
        <v>2716</v>
      </c>
      <c r="E614">
        <v>8766</v>
      </c>
      <c r="F614">
        <v>399.13499999999999</v>
      </c>
      <c r="G614">
        <v>895.86900000000003</v>
      </c>
      <c r="H614">
        <v>113.032</v>
      </c>
      <c r="I614">
        <v>119.15600000000001</v>
      </c>
      <c r="J614">
        <v>4165.5200000000004</v>
      </c>
      <c r="K614">
        <v>4.5532169746748799E-2</v>
      </c>
      <c r="L614">
        <v>0.10219815195071869</v>
      </c>
      <c r="M614">
        <v>1.2894364590463153E-2</v>
      </c>
      <c r="N614">
        <v>0.47519050878393798</v>
      </c>
      <c r="O614">
        <v>1.4969605942146032E-2</v>
      </c>
    </row>
    <row r="615" spans="1:15" x14ac:dyDescent="0.25">
      <c r="A615" t="s">
        <v>1237</v>
      </c>
      <c r="B615" t="s">
        <v>1238</v>
      </c>
      <c r="C615" t="str">
        <f t="shared" si="9"/>
        <v>14</v>
      </c>
      <c r="D615">
        <v>722</v>
      </c>
      <c r="E615">
        <v>1632</v>
      </c>
      <c r="F615">
        <v>24.734000000000002</v>
      </c>
      <c r="G615">
        <v>126.313</v>
      </c>
      <c r="H615">
        <v>10.016</v>
      </c>
      <c r="I615">
        <v>8.9629999999999992</v>
      </c>
      <c r="J615">
        <v>323.40800000000002</v>
      </c>
      <c r="K615">
        <v>1.5155637254901962E-2</v>
      </c>
      <c r="L615">
        <v>7.7397671568627452E-2</v>
      </c>
      <c r="M615">
        <v>6.1372549019607847E-3</v>
      </c>
      <c r="N615">
        <v>0.19816666666666669</v>
      </c>
      <c r="O615">
        <v>2.1106387600980632E-3</v>
      </c>
    </row>
    <row r="616" spans="1:15" x14ac:dyDescent="0.25">
      <c r="A616" t="s">
        <v>1239</v>
      </c>
      <c r="B616" t="s">
        <v>1240</v>
      </c>
      <c r="C616" t="str">
        <f t="shared" si="9"/>
        <v>14</v>
      </c>
      <c r="D616">
        <v>1284</v>
      </c>
      <c r="E616">
        <v>4502</v>
      </c>
      <c r="F616">
        <v>255.203</v>
      </c>
      <c r="G616">
        <v>977.774</v>
      </c>
      <c r="H616">
        <v>21.344999999999999</v>
      </c>
      <c r="I616">
        <v>22.245000000000001</v>
      </c>
      <c r="J616">
        <v>682.22900000000004</v>
      </c>
      <c r="K616">
        <v>5.6686583740559751E-2</v>
      </c>
      <c r="L616">
        <v>0.21718658374055974</v>
      </c>
      <c r="M616">
        <v>4.7412261217236783E-3</v>
      </c>
      <c r="N616">
        <v>0.15153909373611729</v>
      </c>
      <c r="O616">
        <v>1.633820511757399E-2</v>
      </c>
    </row>
    <row r="617" spans="1:15" x14ac:dyDescent="0.25">
      <c r="A617" t="s">
        <v>1241</v>
      </c>
      <c r="B617" t="s">
        <v>1242</v>
      </c>
      <c r="C617" t="str">
        <f t="shared" si="9"/>
        <v>14</v>
      </c>
      <c r="D617">
        <v>690</v>
      </c>
      <c r="E617">
        <v>1762</v>
      </c>
      <c r="F617">
        <v>33.442</v>
      </c>
      <c r="G617">
        <v>258.54500000000002</v>
      </c>
      <c r="H617">
        <v>19.925000000000001</v>
      </c>
      <c r="I617">
        <v>20.077999999999999</v>
      </c>
      <c r="J617">
        <v>280.24</v>
      </c>
      <c r="K617">
        <v>1.8979568671963678E-2</v>
      </c>
      <c r="L617">
        <v>0.14673382519863792</v>
      </c>
      <c r="M617">
        <v>1.1308172531214529E-2</v>
      </c>
      <c r="N617">
        <v>0.15904653802497162</v>
      </c>
      <c r="O617">
        <v>4.3201815983275969E-3</v>
      </c>
    </row>
    <row r="618" spans="1:15" x14ac:dyDescent="0.25">
      <c r="A618" t="s">
        <v>1243</v>
      </c>
      <c r="B618" t="s">
        <v>1244</v>
      </c>
      <c r="C618" t="str">
        <f t="shared" si="9"/>
        <v>14</v>
      </c>
      <c r="D618">
        <v>705</v>
      </c>
      <c r="E618">
        <v>1427</v>
      </c>
      <c r="F618">
        <v>20.952000000000002</v>
      </c>
      <c r="G618">
        <v>95.045000000000002</v>
      </c>
      <c r="H618">
        <v>3.9510000000000001</v>
      </c>
      <c r="I618">
        <v>2.7970000000000002</v>
      </c>
      <c r="J618">
        <v>182.40799999999999</v>
      </c>
      <c r="K618">
        <v>1.4682550805886476E-2</v>
      </c>
      <c r="L618">
        <v>6.6604765241765937E-2</v>
      </c>
      <c r="M618">
        <v>2.7687456201822003E-3</v>
      </c>
      <c r="N618">
        <v>0.12782620882971268</v>
      </c>
      <c r="O618">
        <v>1.5881632211531705E-3</v>
      </c>
    </row>
    <row r="619" spans="1:15" x14ac:dyDescent="0.25">
      <c r="A619" t="s">
        <v>1245</v>
      </c>
      <c r="B619" t="s">
        <v>1246</v>
      </c>
      <c r="C619" t="str">
        <f t="shared" si="9"/>
        <v>14</v>
      </c>
      <c r="D619">
        <v>616</v>
      </c>
      <c r="E619">
        <v>1685</v>
      </c>
      <c r="F619">
        <v>33.124000000000002</v>
      </c>
      <c r="G619">
        <v>114.375</v>
      </c>
      <c r="H619">
        <v>7.98</v>
      </c>
      <c r="I619">
        <v>3.9929999999999999</v>
      </c>
      <c r="J619">
        <v>159.226</v>
      </c>
      <c r="K619">
        <v>1.9658160237388724E-2</v>
      </c>
      <c r="L619">
        <v>6.7878338278931749E-2</v>
      </c>
      <c r="M619">
        <v>4.7359050445103862E-3</v>
      </c>
      <c r="N619">
        <v>9.4496142433234426E-2</v>
      </c>
      <c r="O619">
        <v>1.9111596445830277E-3</v>
      </c>
    </row>
    <row r="620" spans="1:15" x14ac:dyDescent="0.25">
      <c r="A620" t="s">
        <v>1247</v>
      </c>
      <c r="B620" t="s">
        <v>1248</v>
      </c>
      <c r="C620" t="str">
        <f t="shared" si="9"/>
        <v>14</v>
      </c>
      <c r="D620">
        <v>78</v>
      </c>
      <c r="E620">
        <v>177</v>
      </c>
      <c r="F620">
        <v>1.62</v>
      </c>
      <c r="G620">
        <v>15.101000000000001</v>
      </c>
      <c r="H620">
        <v>0.66500000000000004</v>
      </c>
      <c r="I620">
        <v>0.42899999999999999</v>
      </c>
      <c r="J620">
        <v>11.769</v>
      </c>
      <c r="K620">
        <v>9.1525423728813574E-3</v>
      </c>
      <c r="L620">
        <v>8.5316384180790961E-2</v>
      </c>
      <c r="M620">
        <v>3.7570621468926554E-3</v>
      </c>
      <c r="N620">
        <v>6.6491525423728812E-2</v>
      </c>
      <c r="O620">
        <v>2.5233155665878299E-4</v>
      </c>
    </row>
    <row r="621" spans="1:15" x14ac:dyDescent="0.25">
      <c r="A621" t="s">
        <v>1249</v>
      </c>
      <c r="B621" t="s">
        <v>1250</v>
      </c>
      <c r="C621" t="str">
        <f t="shared" si="9"/>
        <v>14</v>
      </c>
      <c r="D621">
        <v>364</v>
      </c>
      <c r="E621">
        <v>792</v>
      </c>
      <c r="F621">
        <v>9.41</v>
      </c>
      <c r="G621">
        <v>71.108999999999995</v>
      </c>
      <c r="H621">
        <v>15.036</v>
      </c>
      <c r="I621">
        <v>14.641999999999999</v>
      </c>
      <c r="J621">
        <v>102.72799999999999</v>
      </c>
      <c r="K621">
        <v>1.1881313131313131E-2</v>
      </c>
      <c r="L621">
        <v>8.9784090909090897E-2</v>
      </c>
      <c r="M621">
        <v>1.8984848484848483E-2</v>
      </c>
      <c r="N621">
        <v>0.12970707070707069</v>
      </c>
      <c r="O621">
        <v>1.1882024145718427E-3</v>
      </c>
    </row>
    <row r="622" spans="1:15" x14ac:dyDescent="0.25">
      <c r="A622" t="s">
        <v>1251</v>
      </c>
      <c r="B622" t="s">
        <v>1252</v>
      </c>
      <c r="C622" t="str">
        <f t="shared" si="9"/>
        <v>14</v>
      </c>
      <c r="D622">
        <v>1541</v>
      </c>
      <c r="E622">
        <v>3996</v>
      </c>
      <c r="F622">
        <v>83.8</v>
      </c>
      <c r="G622">
        <v>277.26799999999997</v>
      </c>
      <c r="H622">
        <v>12.145</v>
      </c>
      <c r="I622">
        <v>5.8680000000000003</v>
      </c>
      <c r="J622">
        <v>344.94099999999997</v>
      </c>
      <c r="K622">
        <v>2.0970970970970969E-2</v>
      </c>
      <c r="L622">
        <v>6.9386386386386376E-2</v>
      </c>
      <c r="M622">
        <v>3.0392892892892893E-3</v>
      </c>
      <c r="N622">
        <v>8.6321571571571568E-2</v>
      </c>
      <c r="O622">
        <v>4.6330352990972398E-3</v>
      </c>
    </row>
    <row r="623" spans="1:15" x14ac:dyDescent="0.25">
      <c r="A623" t="s">
        <v>1253</v>
      </c>
      <c r="B623" t="s">
        <v>1254</v>
      </c>
      <c r="C623" t="str">
        <f t="shared" si="9"/>
        <v>14</v>
      </c>
      <c r="D623">
        <v>256</v>
      </c>
      <c r="E623">
        <v>587</v>
      </c>
      <c r="F623">
        <v>8.27</v>
      </c>
      <c r="G623">
        <v>25.655000000000001</v>
      </c>
      <c r="H623">
        <v>1.0980000000000001</v>
      </c>
      <c r="I623">
        <v>1.1140000000000001</v>
      </c>
      <c r="J623">
        <v>26.035</v>
      </c>
      <c r="K623">
        <v>1.4088586030664395E-2</v>
      </c>
      <c r="L623">
        <v>4.3705281090289608E-2</v>
      </c>
      <c r="M623">
        <v>1.870528109028961E-3</v>
      </c>
      <c r="N623">
        <v>4.4352640545144803E-2</v>
      </c>
      <c r="O623">
        <v>4.2868459612483133E-4</v>
      </c>
    </row>
    <row r="624" spans="1:15" x14ac:dyDescent="0.25">
      <c r="A624" t="s">
        <v>1255</v>
      </c>
      <c r="B624" t="s">
        <v>1256</v>
      </c>
      <c r="C624" t="str">
        <f t="shared" si="9"/>
        <v>14</v>
      </c>
      <c r="D624">
        <v>6479</v>
      </c>
      <c r="E624">
        <v>26048</v>
      </c>
      <c r="F624">
        <v>920.09900000000005</v>
      </c>
      <c r="G624">
        <v>3017.3409999999999</v>
      </c>
      <c r="H624">
        <v>192.51900000000001</v>
      </c>
      <c r="I624">
        <v>234.44399999999999</v>
      </c>
      <c r="J624">
        <v>3913.5239999999999</v>
      </c>
      <c r="K624">
        <v>3.5323210995085993E-2</v>
      </c>
      <c r="L624">
        <v>0.11583772266584766</v>
      </c>
      <c r="M624">
        <v>7.3909321253071252E-3</v>
      </c>
      <c r="N624">
        <v>0.15024278255528256</v>
      </c>
      <c r="O624">
        <v>5.0418538606739213E-2</v>
      </c>
    </row>
    <row r="625" spans="1:15" x14ac:dyDescent="0.25">
      <c r="A625" t="s">
        <v>1257</v>
      </c>
      <c r="B625" t="s">
        <v>1258</v>
      </c>
      <c r="C625" t="str">
        <f t="shared" si="9"/>
        <v>14</v>
      </c>
      <c r="D625">
        <v>2201</v>
      </c>
      <c r="E625">
        <v>6619</v>
      </c>
      <c r="F625">
        <v>174.05199999999999</v>
      </c>
      <c r="G625">
        <v>2514.8609999999999</v>
      </c>
      <c r="H625">
        <v>42.792999999999999</v>
      </c>
      <c r="I625">
        <v>44.070999999999998</v>
      </c>
      <c r="J625">
        <v>2494.5189999999998</v>
      </c>
      <c r="K625">
        <v>2.6295815077806314E-2</v>
      </c>
      <c r="L625">
        <v>0.37994576219972803</v>
      </c>
      <c r="M625">
        <v>6.4651760084604923E-3</v>
      </c>
      <c r="N625">
        <v>0.37687248829128261</v>
      </c>
      <c r="O625">
        <v>4.2022302556815015E-2</v>
      </c>
    </row>
    <row r="626" spans="1:15" x14ac:dyDescent="0.25">
      <c r="A626" t="s">
        <v>1259</v>
      </c>
      <c r="B626" t="s">
        <v>1260</v>
      </c>
      <c r="C626" t="str">
        <f t="shared" si="9"/>
        <v>14</v>
      </c>
      <c r="D626">
        <v>233</v>
      </c>
      <c r="E626">
        <v>647</v>
      </c>
      <c r="F626">
        <v>6.4939999999999998</v>
      </c>
      <c r="G626">
        <v>28.398</v>
      </c>
      <c r="H626">
        <v>2.5419999999999998</v>
      </c>
      <c r="I626">
        <v>1.863</v>
      </c>
      <c r="J626">
        <v>58.808</v>
      </c>
      <c r="K626">
        <v>1.0037094281298299E-2</v>
      </c>
      <c r="L626">
        <v>4.3891808346213292E-2</v>
      </c>
      <c r="M626">
        <v>3.9289026275115919E-3</v>
      </c>
      <c r="N626">
        <v>9.0893353941267394E-2</v>
      </c>
      <c r="O626">
        <v>4.7451900840978205E-4</v>
      </c>
    </row>
    <row r="627" spans="1:15" x14ac:dyDescent="0.25">
      <c r="A627" t="s">
        <v>1261</v>
      </c>
      <c r="B627" t="s">
        <v>1262</v>
      </c>
      <c r="C627" t="str">
        <f t="shared" si="9"/>
        <v>14</v>
      </c>
      <c r="D627">
        <v>739</v>
      </c>
      <c r="E627">
        <v>2010</v>
      </c>
      <c r="F627">
        <v>23.701000000000001</v>
      </c>
      <c r="G627">
        <v>126.545</v>
      </c>
      <c r="H627">
        <v>4.6459999999999999</v>
      </c>
      <c r="I627">
        <v>3.657</v>
      </c>
      <c r="J627">
        <v>84.935000000000002</v>
      </c>
      <c r="K627">
        <v>1.1791542288557215E-2</v>
      </c>
      <c r="L627">
        <v>6.2957711442786071E-2</v>
      </c>
      <c r="M627">
        <v>2.3114427860696516E-3</v>
      </c>
      <c r="N627">
        <v>4.2256218905472639E-2</v>
      </c>
      <c r="O627">
        <v>2.1145153855629223E-3</v>
      </c>
    </row>
    <row r="628" spans="1:15" x14ac:dyDescent="0.25">
      <c r="A628" t="s">
        <v>1263</v>
      </c>
      <c r="B628" t="s">
        <v>1264</v>
      </c>
      <c r="C628" t="str">
        <f t="shared" si="9"/>
        <v>14</v>
      </c>
      <c r="D628">
        <v>11059</v>
      </c>
      <c r="E628">
        <v>77661</v>
      </c>
      <c r="F628">
        <v>4218.8950000000004</v>
      </c>
      <c r="G628">
        <v>12992.361999999999</v>
      </c>
      <c r="H628">
        <v>783.47900000000004</v>
      </c>
      <c r="I628">
        <v>886.64099999999996</v>
      </c>
      <c r="J628">
        <v>13756.525</v>
      </c>
      <c r="K628">
        <v>5.4324500070820625E-2</v>
      </c>
      <c r="L628">
        <v>0.16729583703532017</v>
      </c>
      <c r="M628">
        <v>1.008844851341085E-2</v>
      </c>
      <c r="N628">
        <v>0.17713556353897064</v>
      </c>
      <c r="O628">
        <v>0.21709707490460356</v>
      </c>
    </row>
    <row r="629" spans="1:15" x14ac:dyDescent="0.25">
      <c r="A629" t="s">
        <v>1265</v>
      </c>
      <c r="B629" t="s">
        <v>1266</v>
      </c>
      <c r="C629" t="str">
        <f t="shared" si="9"/>
        <v>14</v>
      </c>
      <c r="D629">
        <v>19519</v>
      </c>
      <c r="E629">
        <v>105967</v>
      </c>
      <c r="F629">
        <v>5876.9080000000004</v>
      </c>
      <c r="G629">
        <v>21272.061000000002</v>
      </c>
      <c r="H629">
        <v>1980.075</v>
      </c>
      <c r="I629">
        <v>1701.7829999999999</v>
      </c>
      <c r="J629">
        <v>20149.995999999999</v>
      </c>
      <c r="K629">
        <v>5.5459794086838356E-2</v>
      </c>
      <c r="L629">
        <v>0.200742316004039</v>
      </c>
      <c r="M629">
        <v>1.868577009823813E-2</v>
      </c>
      <c r="N629">
        <v>0.19015350061811695</v>
      </c>
      <c r="O629">
        <v>0.35544747139067528</v>
      </c>
    </row>
    <row r="630" spans="1:15" x14ac:dyDescent="0.25">
      <c r="A630" t="s">
        <v>1267</v>
      </c>
      <c r="B630" t="s">
        <v>1268</v>
      </c>
      <c r="C630" t="str">
        <f t="shared" si="9"/>
        <v>14</v>
      </c>
      <c r="D630">
        <v>185</v>
      </c>
      <c r="E630">
        <v>362</v>
      </c>
      <c r="F630">
        <v>2.8239999999999998</v>
      </c>
      <c r="G630">
        <v>11.442</v>
      </c>
      <c r="H630">
        <v>0.95099999999999996</v>
      </c>
      <c r="I630">
        <v>0.95199999999999996</v>
      </c>
      <c r="J630">
        <v>19.492999999999999</v>
      </c>
      <c r="K630">
        <v>7.8011049723756901E-3</v>
      </c>
      <c r="L630">
        <v>3.1607734806629838E-2</v>
      </c>
      <c r="M630">
        <v>2.6270718232044199E-3</v>
      </c>
      <c r="N630">
        <v>5.3848066298342538E-2</v>
      </c>
      <c r="O630">
        <v>1.9119115762464704E-4</v>
      </c>
    </row>
    <row r="631" spans="1:15" x14ac:dyDescent="0.25">
      <c r="A631" t="s">
        <v>1269</v>
      </c>
      <c r="B631" t="s">
        <v>1270</v>
      </c>
      <c r="C631" t="str">
        <f t="shared" si="9"/>
        <v>14</v>
      </c>
      <c r="D631">
        <v>1045</v>
      </c>
      <c r="E631">
        <v>2494</v>
      </c>
      <c r="F631">
        <v>31.625</v>
      </c>
      <c r="G631">
        <v>165.48400000000001</v>
      </c>
      <c r="H631">
        <v>2.4500000000000002</v>
      </c>
      <c r="I631">
        <v>-5.7409999999999997</v>
      </c>
      <c r="J631">
        <v>319.291</v>
      </c>
      <c r="K631">
        <v>1.2680433039294307E-2</v>
      </c>
      <c r="L631">
        <v>6.6352846832397755E-2</v>
      </c>
      <c r="M631">
        <v>9.8235765838011226E-4</v>
      </c>
      <c r="N631">
        <v>0.12802365677626304</v>
      </c>
      <c r="O631">
        <v>2.7651702087359803E-3</v>
      </c>
    </row>
    <row r="632" spans="1:15" x14ac:dyDescent="0.25">
      <c r="A632" t="s">
        <v>1271</v>
      </c>
      <c r="B632" t="s">
        <v>1272</v>
      </c>
      <c r="C632" t="str">
        <f t="shared" si="9"/>
        <v>14</v>
      </c>
      <c r="D632">
        <v>16214</v>
      </c>
      <c r="E632">
        <v>46240</v>
      </c>
      <c r="F632">
        <v>1098.8720000000001</v>
      </c>
      <c r="G632">
        <v>3931.998</v>
      </c>
      <c r="H632">
        <v>305.02</v>
      </c>
      <c r="I632">
        <v>238.76599999999999</v>
      </c>
      <c r="J632">
        <v>5591.2759999999998</v>
      </c>
      <c r="K632">
        <v>2.3764532871972319E-2</v>
      </c>
      <c r="L632">
        <v>8.5034558823529408E-2</v>
      </c>
      <c r="M632">
        <v>6.5964532871972317E-3</v>
      </c>
      <c r="N632">
        <v>0.12091859861591696</v>
      </c>
      <c r="O632">
        <v>6.5702084373168754E-2</v>
      </c>
    </row>
    <row r="633" spans="1:15" x14ac:dyDescent="0.25">
      <c r="A633" t="s">
        <v>1273</v>
      </c>
      <c r="B633" t="s">
        <v>1274</v>
      </c>
      <c r="C633" t="str">
        <f t="shared" si="9"/>
        <v>14</v>
      </c>
      <c r="D633">
        <v>265</v>
      </c>
      <c r="E633">
        <v>739</v>
      </c>
      <c r="F633">
        <v>18.408000000000001</v>
      </c>
      <c r="G633">
        <v>74.085999999999999</v>
      </c>
      <c r="H633">
        <v>1.254</v>
      </c>
      <c r="I633">
        <v>2.871</v>
      </c>
      <c r="J633">
        <v>101.634</v>
      </c>
      <c r="K633">
        <v>2.4909336941813263E-2</v>
      </c>
      <c r="L633">
        <v>0.10025169147496617</v>
      </c>
      <c r="M633">
        <v>1.6968876860622463E-3</v>
      </c>
      <c r="N633">
        <v>0.13752909336941813</v>
      </c>
      <c r="O633">
        <v>1.2379468715066945E-3</v>
      </c>
    </row>
    <row r="634" spans="1:15" x14ac:dyDescent="0.25">
      <c r="A634" t="s">
        <v>1275</v>
      </c>
      <c r="B634" t="s">
        <v>1276</v>
      </c>
      <c r="C634" t="str">
        <f t="shared" si="9"/>
        <v>14</v>
      </c>
      <c r="D634">
        <v>310</v>
      </c>
      <c r="E634">
        <v>687</v>
      </c>
      <c r="F634">
        <v>19.012</v>
      </c>
      <c r="G634">
        <v>70.138999999999996</v>
      </c>
      <c r="H634">
        <v>2.7189999999999999</v>
      </c>
      <c r="I634">
        <v>-0.89400000000000002</v>
      </c>
      <c r="J634">
        <v>51.552</v>
      </c>
      <c r="K634">
        <v>2.7673944687045125E-2</v>
      </c>
      <c r="L634">
        <v>0.10209461426491993</v>
      </c>
      <c r="M634">
        <v>3.9577874818049492E-3</v>
      </c>
      <c r="N634">
        <v>7.5039301310043674E-2</v>
      </c>
      <c r="O634">
        <v>1.1719941098265265E-3</v>
      </c>
    </row>
    <row r="635" spans="1:15" x14ac:dyDescent="0.25">
      <c r="A635" t="s">
        <v>1277</v>
      </c>
      <c r="B635" t="s">
        <v>1278</v>
      </c>
      <c r="C635" t="str">
        <f t="shared" si="9"/>
        <v>14</v>
      </c>
      <c r="D635">
        <v>101</v>
      </c>
      <c r="E635">
        <v>262</v>
      </c>
      <c r="F635">
        <v>4.8810000000000002</v>
      </c>
      <c r="G635">
        <v>12.374000000000001</v>
      </c>
      <c r="H635">
        <v>0.27200000000000002</v>
      </c>
      <c r="I635">
        <v>0.27900000000000003</v>
      </c>
      <c r="J635">
        <v>24.824999999999999</v>
      </c>
      <c r="K635">
        <v>1.8629770992366412E-2</v>
      </c>
      <c r="L635">
        <v>4.722900763358779E-2</v>
      </c>
      <c r="M635">
        <v>1.0381679389312977E-3</v>
      </c>
      <c r="N635">
        <v>9.4751908396946569E-2</v>
      </c>
      <c r="O635">
        <v>2.067644978541673E-4</v>
      </c>
    </row>
    <row r="636" spans="1:15" x14ac:dyDescent="0.25">
      <c r="A636" t="s">
        <v>1279</v>
      </c>
      <c r="B636" t="s">
        <v>1280</v>
      </c>
      <c r="C636" t="str">
        <f t="shared" si="9"/>
        <v>14</v>
      </c>
      <c r="D636">
        <v>822</v>
      </c>
      <c r="E636">
        <v>1910</v>
      </c>
      <c r="F636">
        <v>28.39</v>
      </c>
      <c r="G636">
        <v>228.44200000000001</v>
      </c>
      <c r="H636">
        <v>48.404000000000003</v>
      </c>
      <c r="I636">
        <v>26.655000000000001</v>
      </c>
      <c r="J636">
        <v>687.86</v>
      </c>
      <c r="K636">
        <v>1.4863874345549739E-2</v>
      </c>
      <c r="L636">
        <v>0.11960314136125655</v>
      </c>
      <c r="M636">
        <v>2.5342408376963353E-2</v>
      </c>
      <c r="N636">
        <v>0.36013612565445025</v>
      </c>
      <c r="O636">
        <v>3.8171727346696049E-3</v>
      </c>
    </row>
    <row r="637" spans="1:15" x14ac:dyDescent="0.25">
      <c r="A637" t="s">
        <v>1281</v>
      </c>
      <c r="B637" t="s">
        <v>1282</v>
      </c>
      <c r="C637" t="str">
        <f t="shared" si="9"/>
        <v>14</v>
      </c>
      <c r="D637">
        <v>99</v>
      </c>
      <c r="E637">
        <v>213</v>
      </c>
      <c r="F637">
        <v>1.986</v>
      </c>
      <c r="G637">
        <v>18.503</v>
      </c>
      <c r="H637">
        <v>14.590999999999999</v>
      </c>
      <c r="I637">
        <v>14.541</v>
      </c>
      <c r="J637">
        <v>28.707000000000001</v>
      </c>
      <c r="K637">
        <v>9.323943661971831E-3</v>
      </c>
      <c r="L637">
        <v>8.6868544600938971E-2</v>
      </c>
      <c r="M637">
        <v>6.8502347417840379E-2</v>
      </c>
      <c r="N637">
        <v>0.13477464788732393</v>
      </c>
      <c r="O637">
        <v>3.0917759041503614E-4</v>
      </c>
    </row>
    <row r="638" spans="1:15" x14ac:dyDescent="0.25">
      <c r="A638" t="s">
        <v>1283</v>
      </c>
      <c r="B638" t="s">
        <v>1284</v>
      </c>
      <c r="C638" t="str">
        <f t="shared" si="9"/>
        <v>14</v>
      </c>
      <c r="D638">
        <v>202</v>
      </c>
      <c r="E638">
        <v>534</v>
      </c>
      <c r="F638">
        <v>7.3109999999999999</v>
      </c>
      <c r="G638">
        <v>28.547999999999998</v>
      </c>
      <c r="H638">
        <v>1.823</v>
      </c>
      <c r="I638">
        <v>1.018</v>
      </c>
      <c r="J638">
        <v>39.533000000000001</v>
      </c>
      <c r="K638">
        <v>1.3691011235955055E-2</v>
      </c>
      <c r="L638">
        <v>5.3460674157303364E-2</v>
      </c>
      <c r="M638">
        <v>3.4138576779026218E-3</v>
      </c>
      <c r="N638">
        <v>7.4031835205992505E-2</v>
      </c>
      <c r="O638">
        <v>4.7702544728792372E-4</v>
      </c>
    </row>
    <row r="639" spans="1:15" x14ac:dyDescent="0.25">
      <c r="A639" t="s">
        <v>1285</v>
      </c>
      <c r="B639" t="s">
        <v>1286</v>
      </c>
      <c r="C639" t="str">
        <f t="shared" si="9"/>
        <v>14</v>
      </c>
      <c r="D639">
        <v>1535</v>
      </c>
      <c r="E639">
        <v>3322</v>
      </c>
      <c r="F639">
        <v>56.262</v>
      </c>
      <c r="G639">
        <v>213.96899999999999</v>
      </c>
      <c r="H639">
        <v>10.019</v>
      </c>
      <c r="I639">
        <v>5.75</v>
      </c>
      <c r="J639">
        <v>1074.2650000000001</v>
      </c>
      <c r="K639">
        <v>1.6936183022275737E-2</v>
      </c>
      <c r="L639">
        <v>6.4409692956050577E-2</v>
      </c>
      <c r="M639">
        <v>3.0159542444310656E-3</v>
      </c>
      <c r="N639">
        <v>0.32337898856110781</v>
      </c>
      <c r="O639">
        <v>3.5753348021139745E-3</v>
      </c>
    </row>
    <row r="640" spans="1:15" x14ac:dyDescent="0.25">
      <c r="A640" t="s">
        <v>1287</v>
      </c>
      <c r="B640" t="s">
        <v>1288</v>
      </c>
      <c r="C640" t="str">
        <f t="shared" si="9"/>
        <v>14</v>
      </c>
      <c r="D640">
        <v>477</v>
      </c>
      <c r="E640">
        <v>1918</v>
      </c>
      <c r="F640">
        <v>128.416</v>
      </c>
      <c r="G640">
        <v>292.83300000000003</v>
      </c>
      <c r="H640">
        <v>26.747</v>
      </c>
      <c r="I640">
        <v>14.657</v>
      </c>
      <c r="J640">
        <v>222.786</v>
      </c>
      <c r="K640">
        <v>6.6953076120959326E-2</v>
      </c>
      <c r="L640">
        <v>0.15267622523461941</v>
      </c>
      <c r="M640">
        <v>1.3945255474452556E-2</v>
      </c>
      <c r="N640">
        <v>0.11615537017726799</v>
      </c>
      <c r="O640">
        <v>4.8931201066857426E-3</v>
      </c>
    </row>
    <row r="641" spans="1:15" x14ac:dyDescent="0.25">
      <c r="A641" t="s">
        <v>1289</v>
      </c>
      <c r="B641" t="s">
        <v>1290</v>
      </c>
      <c r="C641" t="str">
        <f t="shared" si="9"/>
        <v>14</v>
      </c>
      <c r="D641">
        <v>539</v>
      </c>
      <c r="E641">
        <v>1429</v>
      </c>
      <c r="F641">
        <v>31.013000000000002</v>
      </c>
      <c r="G641">
        <v>110.319</v>
      </c>
      <c r="H641">
        <v>1.5169999999999999</v>
      </c>
      <c r="I641">
        <v>0.69199999999999995</v>
      </c>
      <c r="J641">
        <v>160.065</v>
      </c>
      <c r="K641">
        <v>2.1702589223233031E-2</v>
      </c>
      <c r="L641">
        <v>7.7200139958012601E-2</v>
      </c>
      <c r="M641">
        <v>1.0615815255423373E-3</v>
      </c>
      <c r="N641">
        <v>0.11201189643107068</v>
      </c>
      <c r="O641">
        <v>1.8433855373180769E-3</v>
      </c>
    </row>
    <row r="642" spans="1:15" x14ac:dyDescent="0.25">
      <c r="A642" t="s">
        <v>1291</v>
      </c>
      <c r="B642" t="s">
        <v>1292</v>
      </c>
      <c r="C642" t="str">
        <f t="shared" si="9"/>
        <v>14</v>
      </c>
      <c r="D642">
        <v>278</v>
      </c>
      <c r="E642">
        <v>761</v>
      </c>
      <c r="F642">
        <v>15.411</v>
      </c>
      <c r="G642">
        <v>39.966000000000001</v>
      </c>
      <c r="H642">
        <v>8.5050000000000008</v>
      </c>
      <c r="I642">
        <v>8.109</v>
      </c>
      <c r="J642">
        <v>165.602</v>
      </c>
      <c r="K642">
        <v>2.0250985545335085E-2</v>
      </c>
      <c r="L642">
        <v>5.2517739816031542E-2</v>
      </c>
      <c r="M642">
        <v>1.1176084099868595E-2</v>
      </c>
      <c r="N642">
        <v>0.21761103810775295</v>
      </c>
      <c r="O642">
        <v>6.6781557469206812E-4</v>
      </c>
    </row>
    <row r="643" spans="1:15" x14ac:dyDescent="0.25">
      <c r="A643" t="s">
        <v>1293</v>
      </c>
      <c r="B643" t="s">
        <v>1294</v>
      </c>
      <c r="C643" t="str">
        <f t="shared" ref="C643:C706" si="10">MID(B643,1,2)</f>
        <v>14</v>
      </c>
      <c r="D643">
        <v>338</v>
      </c>
      <c r="E643">
        <v>804</v>
      </c>
      <c r="F643">
        <v>8.6509999999999998</v>
      </c>
      <c r="G643">
        <v>46.012</v>
      </c>
      <c r="H643">
        <v>0.81499999999999995</v>
      </c>
      <c r="I643">
        <v>0.72899999999999998</v>
      </c>
      <c r="J643">
        <v>70.364999999999995</v>
      </c>
      <c r="K643">
        <v>1.075995024875622E-2</v>
      </c>
      <c r="L643">
        <v>5.7228855721393038E-2</v>
      </c>
      <c r="M643">
        <v>1.0136815920398009E-3</v>
      </c>
      <c r="N643">
        <v>8.7518656716417897E-2</v>
      </c>
      <c r="O643">
        <v>7.6884177107369852E-4</v>
      </c>
    </row>
    <row r="644" spans="1:15" x14ac:dyDescent="0.25">
      <c r="A644" t="s">
        <v>1295</v>
      </c>
      <c r="B644" t="s">
        <v>1296</v>
      </c>
      <c r="C644" t="str">
        <f t="shared" si="10"/>
        <v>14</v>
      </c>
      <c r="D644">
        <v>306</v>
      </c>
      <c r="E644">
        <v>871</v>
      </c>
      <c r="F644">
        <v>26.873000000000001</v>
      </c>
      <c r="G644">
        <v>70.852999999999994</v>
      </c>
      <c r="H644">
        <v>17.922999999999998</v>
      </c>
      <c r="I644">
        <v>17.850999999999999</v>
      </c>
      <c r="J644">
        <v>109.79600000000001</v>
      </c>
      <c r="K644">
        <v>3.0853042479908152E-2</v>
      </c>
      <c r="L644">
        <v>8.13467278989667E-2</v>
      </c>
      <c r="M644">
        <v>2.0577497129735934E-2</v>
      </c>
      <c r="N644">
        <v>0.12605740528128589</v>
      </c>
      <c r="O644">
        <v>1.1839247588864808E-3</v>
      </c>
    </row>
    <row r="645" spans="1:15" x14ac:dyDescent="0.25">
      <c r="A645" t="s">
        <v>1297</v>
      </c>
      <c r="B645" t="s">
        <v>1298</v>
      </c>
      <c r="C645" t="str">
        <f t="shared" si="10"/>
        <v>14</v>
      </c>
      <c r="D645">
        <v>799</v>
      </c>
      <c r="E645">
        <v>1955</v>
      </c>
      <c r="F645">
        <v>44.621000000000002</v>
      </c>
      <c r="G645">
        <v>114.253</v>
      </c>
      <c r="H645">
        <v>17.678000000000001</v>
      </c>
      <c r="I645">
        <v>17.341999999999999</v>
      </c>
      <c r="J645">
        <v>169.80099999999999</v>
      </c>
      <c r="K645">
        <v>2.2824040920716115E-2</v>
      </c>
      <c r="L645">
        <v>5.8441432225063941E-2</v>
      </c>
      <c r="M645">
        <v>9.0424552429667522E-3</v>
      </c>
      <c r="N645">
        <v>8.685473145780051E-2</v>
      </c>
      <c r="O645">
        <v>1.9091210742954725E-3</v>
      </c>
    </row>
    <row r="646" spans="1:15" x14ac:dyDescent="0.25">
      <c r="A646" t="s">
        <v>1299</v>
      </c>
      <c r="B646" t="s">
        <v>1300</v>
      </c>
      <c r="C646" t="str">
        <f t="shared" si="10"/>
        <v>14</v>
      </c>
      <c r="D646">
        <v>252</v>
      </c>
      <c r="E646">
        <v>459</v>
      </c>
      <c r="F646">
        <v>7.3239999999999998</v>
      </c>
      <c r="G646">
        <v>18.251999999999999</v>
      </c>
      <c r="H646">
        <v>3.2040000000000002</v>
      </c>
      <c r="I646">
        <v>3.4729999999999999</v>
      </c>
      <c r="J646">
        <v>56.801000000000002</v>
      </c>
      <c r="K646">
        <v>1.5956427015250543E-2</v>
      </c>
      <c r="L646">
        <v>3.9764705882352938E-2</v>
      </c>
      <c r="M646">
        <v>6.9803921568627452E-3</v>
      </c>
      <c r="N646">
        <v>0.12374945533769063</v>
      </c>
      <c r="O646">
        <v>3.0498348269227904E-4</v>
      </c>
    </row>
    <row r="647" spans="1:15" x14ac:dyDescent="0.25">
      <c r="A647" t="s">
        <v>1301</v>
      </c>
      <c r="B647" t="s">
        <v>1302</v>
      </c>
      <c r="C647" t="str">
        <f t="shared" si="10"/>
        <v>14</v>
      </c>
      <c r="D647">
        <v>1723</v>
      </c>
      <c r="E647">
        <v>4298</v>
      </c>
      <c r="F647">
        <v>67.771000000000001</v>
      </c>
      <c r="G647">
        <v>203.39</v>
      </c>
      <c r="H647">
        <v>16.431999999999999</v>
      </c>
      <c r="I647">
        <v>7.8789999999999996</v>
      </c>
      <c r="J647">
        <v>331.38499999999999</v>
      </c>
      <c r="K647">
        <v>1.5768031642624476E-2</v>
      </c>
      <c r="L647">
        <v>4.7322010237319682E-2</v>
      </c>
      <c r="M647">
        <v>3.8231735691019075E-3</v>
      </c>
      <c r="N647">
        <v>7.7102140530479285E-2</v>
      </c>
      <c r="O647">
        <v>3.3985640228349021E-3</v>
      </c>
    </row>
    <row r="648" spans="1:15" x14ac:dyDescent="0.25">
      <c r="A648" t="s">
        <v>1303</v>
      </c>
      <c r="B648" t="s">
        <v>1304</v>
      </c>
      <c r="C648" t="str">
        <f t="shared" si="10"/>
        <v>14</v>
      </c>
      <c r="D648">
        <v>132</v>
      </c>
      <c r="E648">
        <v>302</v>
      </c>
      <c r="F648">
        <v>3.2469999999999999</v>
      </c>
      <c r="G648">
        <v>24.135000000000002</v>
      </c>
      <c r="H648">
        <v>5.5730000000000004</v>
      </c>
      <c r="I648">
        <v>5.4969999999999999</v>
      </c>
      <c r="J648">
        <v>22.038</v>
      </c>
      <c r="K648">
        <v>1.0751655629139073E-2</v>
      </c>
      <c r="L648">
        <v>7.9917218543046356E-2</v>
      </c>
      <c r="M648">
        <v>1.8453642384105962E-2</v>
      </c>
      <c r="N648">
        <v>7.2973509933774841E-2</v>
      </c>
      <c r="O648">
        <v>4.0328601549299565E-4</v>
      </c>
    </row>
    <row r="649" spans="1:15" x14ac:dyDescent="0.25">
      <c r="A649" t="s">
        <v>1305</v>
      </c>
      <c r="B649" t="s">
        <v>1306</v>
      </c>
      <c r="C649" t="str">
        <f t="shared" si="10"/>
        <v>14</v>
      </c>
      <c r="D649">
        <v>1089</v>
      </c>
      <c r="E649">
        <v>2368</v>
      </c>
      <c r="F649">
        <v>38.499000000000002</v>
      </c>
      <c r="G649">
        <v>203.607</v>
      </c>
      <c r="H649">
        <v>27.748000000000001</v>
      </c>
      <c r="I649">
        <v>21.916</v>
      </c>
      <c r="J649">
        <v>256.42099999999999</v>
      </c>
      <c r="K649">
        <v>1.6258023648648649E-2</v>
      </c>
      <c r="L649">
        <v>8.5982685810810811E-2</v>
      </c>
      <c r="M649">
        <v>1.1717905405405406E-2</v>
      </c>
      <c r="N649">
        <v>0.10828589527027027</v>
      </c>
      <c r="O649">
        <v>3.4021900044119481E-3</v>
      </c>
    </row>
    <row r="650" spans="1:15" x14ac:dyDescent="0.25">
      <c r="A650" t="s">
        <v>1307</v>
      </c>
      <c r="B650" t="s">
        <v>1308</v>
      </c>
      <c r="C650" t="str">
        <f t="shared" si="10"/>
        <v>14</v>
      </c>
      <c r="D650">
        <v>1145</v>
      </c>
      <c r="E650">
        <v>6340</v>
      </c>
      <c r="F650">
        <v>131.44</v>
      </c>
      <c r="G650">
        <v>200.05</v>
      </c>
      <c r="H650">
        <v>9.7119999999999997</v>
      </c>
      <c r="I650">
        <v>8.4329999999999998</v>
      </c>
      <c r="J650">
        <v>618.88800000000003</v>
      </c>
      <c r="K650">
        <v>2.0731861198738169E-2</v>
      </c>
      <c r="L650">
        <v>3.1553627760252369E-2</v>
      </c>
      <c r="M650">
        <v>1.5318611987381703E-3</v>
      </c>
      <c r="N650">
        <v>9.761640378548897E-2</v>
      </c>
      <c r="O650">
        <v>3.3427539838149479E-3</v>
      </c>
    </row>
    <row r="651" spans="1:15" x14ac:dyDescent="0.25">
      <c r="A651" t="s">
        <v>1309</v>
      </c>
      <c r="B651" t="s">
        <v>1310</v>
      </c>
      <c r="C651" t="str">
        <f t="shared" si="10"/>
        <v>14</v>
      </c>
      <c r="D651">
        <v>42683</v>
      </c>
      <c r="E651">
        <v>322299</v>
      </c>
      <c r="F651">
        <v>20074.548999999999</v>
      </c>
      <c r="G651">
        <v>78262.942999999999</v>
      </c>
      <c r="H651">
        <v>7229.0029999999997</v>
      </c>
      <c r="I651">
        <v>5324.7730000000001</v>
      </c>
      <c r="J651">
        <v>71402.085999999996</v>
      </c>
      <c r="K651">
        <v>6.2285483355517701E-2</v>
      </c>
      <c r="L651">
        <v>0.24282713567215536</v>
      </c>
      <c r="M651">
        <v>2.2429492489892924E-2</v>
      </c>
      <c r="N651">
        <v>0.2215398930806487</v>
      </c>
      <c r="O651">
        <v>1.307741887019906</v>
      </c>
    </row>
    <row r="652" spans="1:15" x14ac:dyDescent="0.25">
      <c r="A652" t="s">
        <v>1311</v>
      </c>
      <c r="B652" t="s">
        <v>1312</v>
      </c>
      <c r="C652" t="str">
        <f t="shared" si="10"/>
        <v>14</v>
      </c>
      <c r="D652">
        <v>1246</v>
      </c>
      <c r="E652">
        <v>3536</v>
      </c>
      <c r="F652">
        <v>172.636</v>
      </c>
      <c r="G652">
        <v>993.54200000000003</v>
      </c>
      <c r="H652">
        <v>44.459000000000003</v>
      </c>
      <c r="I652">
        <v>55.125</v>
      </c>
      <c r="J652">
        <v>769.90200000000004</v>
      </c>
      <c r="K652">
        <v>4.8822398190045246E-2</v>
      </c>
      <c r="L652">
        <v>0.28097907239819003</v>
      </c>
      <c r="M652">
        <v>1.2573246606334843E-2</v>
      </c>
      <c r="N652">
        <v>0.21773246606334842</v>
      </c>
      <c r="O652">
        <v>1.6601681972444247E-2</v>
      </c>
    </row>
    <row r="653" spans="1:15" x14ac:dyDescent="0.25">
      <c r="A653" t="s">
        <v>1313</v>
      </c>
      <c r="B653" t="s">
        <v>1314</v>
      </c>
      <c r="C653" t="str">
        <f t="shared" si="10"/>
        <v>14</v>
      </c>
      <c r="D653">
        <v>175</v>
      </c>
      <c r="E653">
        <v>367</v>
      </c>
      <c r="F653">
        <v>4.194</v>
      </c>
      <c r="G653">
        <v>19.134</v>
      </c>
      <c r="H653">
        <v>0.83</v>
      </c>
      <c r="I653">
        <v>0.746</v>
      </c>
      <c r="J653">
        <v>25.128</v>
      </c>
      <c r="K653">
        <v>1.1427792915531336E-2</v>
      </c>
      <c r="L653">
        <v>5.2136239782016348E-2</v>
      </c>
      <c r="M653">
        <v>2.2615803814713896E-3</v>
      </c>
      <c r="N653">
        <v>6.8468664850136238E-2</v>
      </c>
      <c r="O653">
        <v>3.1972134329575215E-4</v>
      </c>
    </row>
    <row r="654" spans="1:15" x14ac:dyDescent="0.25">
      <c r="A654" t="s">
        <v>1315</v>
      </c>
      <c r="B654" t="s">
        <v>1316</v>
      </c>
      <c r="C654" t="str">
        <f t="shared" si="10"/>
        <v>14</v>
      </c>
      <c r="D654">
        <v>278</v>
      </c>
      <c r="E654">
        <v>1295</v>
      </c>
      <c r="F654">
        <v>9.2680000000000007</v>
      </c>
      <c r="G654">
        <v>14.99</v>
      </c>
      <c r="H654">
        <v>4.3789999999999996</v>
      </c>
      <c r="I654">
        <v>1.81</v>
      </c>
      <c r="J654">
        <v>50.534999999999997</v>
      </c>
      <c r="K654">
        <v>7.1567567567567573E-3</v>
      </c>
      <c r="L654">
        <v>1.1575289575289575E-2</v>
      </c>
      <c r="M654">
        <v>3.3814671814671811E-3</v>
      </c>
      <c r="N654">
        <v>3.9023166023166023E-2</v>
      </c>
      <c r="O654">
        <v>2.5047679188895813E-4</v>
      </c>
    </row>
    <row r="655" spans="1:15" x14ac:dyDescent="0.25">
      <c r="A655" t="s">
        <v>1317</v>
      </c>
      <c r="B655" t="s">
        <v>1318</v>
      </c>
      <c r="C655" t="str">
        <f t="shared" si="10"/>
        <v>14</v>
      </c>
      <c r="D655">
        <v>3208</v>
      </c>
      <c r="E655">
        <v>9034</v>
      </c>
      <c r="F655">
        <v>204.40899999999999</v>
      </c>
      <c r="G655">
        <v>1493.67</v>
      </c>
      <c r="H655">
        <v>58.143999999999998</v>
      </c>
      <c r="I655">
        <v>40.281999999999996</v>
      </c>
      <c r="J655">
        <v>1064.3820000000001</v>
      </c>
      <c r="K655">
        <v>2.2626632720832408E-2</v>
      </c>
      <c r="L655">
        <v>0.16533872038963915</v>
      </c>
      <c r="M655">
        <v>6.4361301748948416E-3</v>
      </c>
      <c r="N655">
        <v>0.11781957051140138</v>
      </c>
      <c r="O655">
        <v>2.4958617060759178E-2</v>
      </c>
    </row>
    <row r="656" spans="1:15" x14ac:dyDescent="0.25">
      <c r="A656" t="s">
        <v>1319</v>
      </c>
      <c r="B656" t="s">
        <v>1320</v>
      </c>
      <c r="C656" t="str">
        <f t="shared" si="10"/>
        <v>14</v>
      </c>
      <c r="D656">
        <v>779</v>
      </c>
      <c r="E656">
        <v>1801</v>
      </c>
      <c r="F656">
        <v>27.367000000000001</v>
      </c>
      <c r="G656">
        <v>145.56700000000001</v>
      </c>
      <c r="H656">
        <v>14.946999999999999</v>
      </c>
      <c r="I656">
        <v>12.314</v>
      </c>
      <c r="J656">
        <v>147.95500000000001</v>
      </c>
      <c r="K656">
        <v>1.5195446973903388E-2</v>
      </c>
      <c r="L656">
        <v>8.0825652415324828E-2</v>
      </c>
      <c r="M656">
        <v>8.2992781787895615E-3</v>
      </c>
      <c r="N656">
        <v>8.2151582454192129E-2</v>
      </c>
      <c r="O656">
        <v>2.4323652544963291E-3</v>
      </c>
    </row>
    <row r="657" spans="1:15" x14ac:dyDescent="0.25">
      <c r="A657" t="s">
        <v>1321</v>
      </c>
      <c r="B657" t="s">
        <v>1322</v>
      </c>
      <c r="C657" t="str">
        <f t="shared" si="10"/>
        <v>15</v>
      </c>
      <c r="D657">
        <v>1029</v>
      </c>
      <c r="E657">
        <v>2462</v>
      </c>
      <c r="F657">
        <v>27.109000000000002</v>
      </c>
      <c r="G657">
        <v>116.17700000000001</v>
      </c>
      <c r="H657">
        <v>7.726</v>
      </c>
      <c r="I657">
        <v>4.8159999999999998</v>
      </c>
      <c r="J657">
        <v>209.5</v>
      </c>
      <c r="K657">
        <v>1.1010966693744923E-2</v>
      </c>
      <c r="L657">
        <v>4.7188058489033312E-2</v>
      </c>
      <c r="M657">
        <v>3.1380991064175467E-3</v>
      </c>
      <c r="N657">
        <v>8.5093419983753041E-2</v>
      </c>
      <c r="O657">
        <v>1.9412703303057699E-3</v>
      </c>
    </row>
    <row r="658" spans="1:15" x14ac:dyDescent="0.25">
      <c r="A658" t="s">
        <v>1323</v>
      </c>
      <c r="B658" t="s">
        <v>1324</v>
      </c>
      <c r="C658" t="str">
        <f t="shared" si="10"/>
        <v>15</v>
      </c>
      <c r="D658">
        <v>5368</v>
      </c>
      <c r="E658">
        <v>12024</v>
      </c>
      <c r="F658">
        <v>475.16800000000001</v>
      </c>
      <c r="G658">
        <v>1918.412</v>
      </c>
      <c r="H658">
        <v>12.489000000000001</v>
      </c>
      <c r="I658">
        <v>92.442999999999998</v>
      </c>
      <c r="J658">
        <v>1612.1420000000001</v>
      </c>
      <c r="K658">
        <v>3.9518296739853624E-2</v>
      </c>
      <c r="L658">
        <v>0.15954856952761146</v>
      </c>
      <c r="M658">
        <v>1.0386726546906188E-3</v>
      </c>
      <c r="N658">
        <v>0.13407701264138391</v>
      </c>
      <c r="O658">
        <v>3.2055882807290187E-2</v>
      </c>
    </row>
    <row r="659" spans="1:15" x14ac:dyDescent="0.25">
      <c r="A659" t="s">
        <v>1325</v>
      </c>
      <c r="B659" t="s">
        <v>1326</v>
      </c>
      <c r="C659" t="str">
        <f t="shared" si="10"/>
        <v>15</v>
      </c>
      <c r="D659">
        <v>584</v>
      </c>
      <c r="E659">
        <v>2166</v>
      </c>
      <c r="F659">
        <v>90.614999999999995</v>
      </c>
      <c r="G659">
        <v>271.94400000000002</v>
      </c>
      <c r="H659">
        <v>2.4969999999999999</v>
      </c>
      <c r="I659">
        <v>0.40600000000000003</v>
      </c>
      <c r="J659">
        <v>168.12</v>
      </c>
      <c r="K659">
        <v>4.1835180055401662E-2</v>
      </c>
      <c r="L659">
        <v>0.12555124653739613</v>
      </c>
      <c r="M659">
        <v>1.1528162511542013E-3</v>
      </c>
      <c r="N659">
        <v>7.7617728531855959E-2</v>
      </c>
      <c r="O659">
        <v>4.5440734285157325E-3</v>
      </c>
    </row>
    <row r="660" spans="1:15" x14ac:dyDescent="0.25">
      <c r="A660" t="s">
        <v>1327</v>
      </c>
      <c r="B660" t="s">
        <v>1328</v>
      </c>
      <c r="C660" t="str">
        <f t="shared" si="10"/>
        <v>15</v>
      </c>
      <c r="D660">
        <v>380</v>
      </c>
      <c r="E660">
        <v>699</v>
      </c>
      <c r="F660">
        <v>7.532</v>
      </c>
      <c r="G660">
        <v>42.682000000000002</v>
      </c>
      <c r="H660">
        <v>0.67400000000000004</v>
      </c>
      <c r="I660">
        <v>0.65300000000000002</v>
      </c>
      <c r="J660">
        <v>47.893000000000001</v>
      </c>
      <c r="K660">
        <v>1.0775393419170243E-2</v>
      </c>
      <c r="L660">
        <v>6.1061516452074395E-2</v>
      </c>
      <c r="M660">
        <v>9.6423462088698149E-4</v>
      </c>
      <c r="N660">
        <v>6.8516452074391984E-2</v>
      </c>
      <c r="O660">
        <v>7.1319882797895337E-4</v>
      </c>
    </row>
    <row r="661" spans="1:15" x14ac:dyDescent="0.25">
      <c r="A661" t="s">
        <v>1329</v>
      </c>
      <c r="B661" t="s">
        <v>1330</v>
      </c>
      <c r="C661" t="str">
        <f t="shared" si="10"/>
        <v>15</v>
      </c>
      <c r="D661">
        <v>2403</v>
      </c>
      <c r="E661">
        <v>4928</v>
      </c>
      <c r="F661">
        <v>168.10499999999999</v>
      </c>
      <c r="G661">
        <v>650.16399999999999</v>
      </c>
      <c r="H661">
        <v>28.518000000000001</v>
      </c>
      <c r="I661">
        <v>45.707000000000001</v>
      </c>
      <c r="J661">
        <v>1865.992</v>
      </c>
      <c r="K661">
        <v>3.4112215909090908E-2</v>
      </c>
      <c r="L661">
        <v>0.13193262987012988</v>
      </c>
      <c r="M661">
        <v>5.7869318181818187E-3</v>
      </c>
      <c r="N661">
        <v>0.37865097402597403</v>
      </c>
      <c r="O661">
        <v>1.0863975511787362E-2</v>
      </c>
    </row>
    <row r="662" spans="1:15" x14ac:dyDescent="0.25">
      <c r="A662" t="s">
        <v>1331</v>
      </c>
      <c r="B662" t="s">
        <v>1332</v>
      </c>
      <c r="C662" t="str">
        <f t="shared" si="10"/>
        <v>15</v>
      </c>
      <c r="D662">
        <v>853</v>
      </c>
      <c r="E662">
        <v>1597</v>
      </c>
      <c r="F662">
        <v>6.0839999999999996</v>
      </c>
      <c r="G662">
        <v>49.703000000000003</v>
      </c>
      <c r="H662">
        <v>1.571</v>
      </c>
      <c r="I662">
        <v>0.55700000000000005</v>
      </c>
      <c r="J662">
        <v>18.722999999999999</v>
      </c>
      <c r="K662">
        <v>3.8096430807764555E-3</v>
      </c>
      <c r="L662">
        <v>3.1122730118973076E-2</v>
      </c>
      <c r="M662">
        <v>9.837194740137758E-4</v>
      </c>
      <c r="N662">
        <v>1.1723857232310581E-2</v>
      </c>
      <c r="O662">
        <v>8.3051687706850474E-4</v>
      </c>
    </row>
    <row r="663" spans="1:15" x14ac:dyDescent="0.25">
      <c r="A663" t="s">
        <v>1333</v>
      </c>
      <c r="B663" t="s">
        <v>1334</v>
      </c>
      <c r="C663" t="str">
        <f t="shared" si="10"/>
        <v>15</v>
      </c>
      <c r="D663">
        <v>318</v>
      </c>
      <c r="E663">
        <v>677</v>
      </c>
      <c r="F663">
        <v>6.2850000000000001</v>
      </c>
      <c r="G663">
        <v>21.113</v>
      </c>
      <c r="H663">
        <v>0.60399999999999998</v>
      </c>
      <c r="I663">
        <v>0.17799999999999999</v>
      </c>
      <c r="J663">
        <v>60.533000000000001</v>
      </c>
      <c r="K663">
        <v>9.2836041358936479E-3</v>
      </c>
      <c r="L663">
        <v>3.1186115214180205E-2</v>
      </c>
      <c r="M663">
        <v>8.9217134416543571E-4</v>
      </c>
      <c r="N663">
        <v>8.9413589364844906E-2</v>
      </c>
      <c r="O663">
        <v>3.527896268947013E-4</v>
      </c>
    </row>
    <row r="664" spans="1:15" x14ac:dyDescent="0.25">
      <c r="A664" t="s">
        <v>1335</v>
      </c>
      <c r="B664" t="s">
        <v>1336</v>
      </c>
      <c r="C664" t="str">
        <f t="shared" si="10"/>
        <v>15</v>
      </c>
      <c r="D664">
        <v>580</v>
      </c>
      <c r="E664">
        <v>1146</v>
      </c>
      <c r="F664">
        <v>11.888999999999999</v>
      </c>
      <c r="G664">
        <v>48.048000000000002</v>
      </c>
      <c r="H664">
        <v>5.8879999999999999</v>
      </c>
      <c r="I664">
        <v>2.3940000000000001</v>
      </c>
      <c r="J664">
        <v>63.781999999999996</v>
      </c>
      <c r="K664">
        <v>1.0374345549738219E-2</v>
      </c>
      <c r="L664">
        <v>4.1926701570680631E-2</v>
      </c>
      <c r="M664">
        <v>5.137870855148342E-3</v>
      </c>
      <c r="N664">
        <v>5.5656195462478179E-2</v>
      </c>
      <c r="O664">
        <v>8.0286250144634159E-4</v>
      </c>
    </row>
    <row r="665" spans="1:15" x14ac:dyDescent="0.25">
      <c r="A665" t="s">
        <v>1337</v>
      </c>
      <c r="B665" t="s">
        <v>1338</v>
      </c>
      <c r="C665" t="str">
        <f t="shared" si="10"/>
        <v>15</v>
      </c>
      <c r="D665">
        <v>2102</v>
      </c>
      <c r="E665">
        <v>4951</v>
      </c>
      <c r="F665">
        <v>77.033000000000001</v>
      </c>
      <c r="G665">
        <v>334.29899999999998</v>
      </c>
      <c r="H665">
        <v>22.55</v>
      </c>
      <c r="I665">
        <v>15.307</v>
      </c>
      <c r="J665">
        <v>302.79899999999998</v>
      </c>
      <c r="K665">
        <v>1.5559078973944658E-2</v>
      </c>
      <c r="L665">
        <v>6.75215108058978E-2</v>
      </c>
      <c r="M665">
        <v>4.5546354271864273E-3</v>
      </c>
      <c r="N665">
        <v>6.1159159765703894E-2</v>
      </c>
      <c r="O665">
        <v>5.5860000701592263E-3</v>
      </c>
    </row>
    <row r="666" spans="1:15" x14ac:dyDescent="0.25">
      <c r="A666" t="s">
        <v>1339</v>
      </c>
      <c r="B666" t="s">
        <v>1340</v>
      </c>
      <c r="C666" t="str">
        <f t="shared" si="10"/>
        <v>15</v>
      </c>
      <c r="D666">
        <v>1186</v>
      </c>
      <c r="E666">
        <v>3907</v>
      </c>
      <c r="F666">
        <v>217.79300000000001</v>
      </c>
      <c r="G666">
        <v>970.38599999999997</v>
      </c>
      <c r="H666">
        <v>26.055</v>
      </c>
      <c r="I666">
        <v>22.247</v>
      </c>
      <c r="J666">
        <v>1392.88</v>
      </c>
      <c r="K666">
        <v>5.5744305093422063E-2</v>
      </c>
      <c r="L666">
        <v>0.24837112874328129</v>
      </c>
      <c r="M666">
        <v>6.6687995904786282E-3</v>
      </c>
      <c r="N666">
        <v>0.35650883030458153</v>
      </c>
      <c r="O666">
        <v>1.6214754648029253E-2</v>
      </c>
    </row>
    <row r="667" spans="1:15" x14ac:dyDescent="0.25">
      <c r="A667" t="s">
        <v>1341</v>
      </c>
      <c r="B667" t="s">
        <v>1342</v>
      </c>
      <c r="C667" t="str">
        <f t="shared" si="10"/>
        <v>15</v>
      </c>
      <c r="D667">
        <v>1879</v>
      </c>
      <c r="E667">
        <v>3806</v>
      </c>
      <c r="F667">
        <v>58.648000000000003</v>
      </c>
      <c r="G667">
        <v>317.66699999999997</v>
      </c>
      <c r="H667">
        <v>10.901</v>
      </c>
      <c r="I667">
        <v>6.59</v>
      </c>
      <c r="J667">
        <v>305.62</v>
      </c>
      <c r="K667">
        <v>1.540935365212822E-2</v>
      </c>
      <c r="L667">
        <v>8.346479243300052E-2</v>
      </c>
      <c r="M667">
        <v>2.8641618497109826E-3</v>
      </c>
      <c r="N667">
        <v>8.0299527062532849E-2</v>
      </c>
      <c r="O667">
        <v>5.3080861273508773E-3</v>
      </c>
    </row>
    <row r="668" spans="1:15" x14ac:dyDescent="0.25">
      <c r="A668" t="s">
        <v>1343</v>
      </c>
      <c r="B668" t="s">
        <v>1344</v>
      </c>
      <c r="C668" t="str">
        <f t="shared" si="10"/>
        <v>15</v>
      </c>
      <c r="D668">
        <v>586</v>
      </c>
      <c r="E668">
        <v>2093</v>
      </c>
      <c r="F668">
        <v>83.531999999999996</v>
      </c>
      <c r="G668">
        <v>201.18600000000001</v>
      </c>
      <c r="H668">
        <v>88.44</v>
      </c>
      <c r="I668">
        <v>87.055999999999997</v>
      </c>
      <c r="J668">
        <v>316.56700000000001</v>
      </c>
      <c r="K668">
        <v>3.9910176779741999E-2</v>
      </c>
      <c r="L668">
        <v>9.6123268036311521E-2</v>
      </c>
      <c r="M668">
        <v>4.2255136168179643E-2</v>
      </c>
      <c r="N668">
        <v>0.15125035833731487</v>
      </c>
      <c r="O668">
        <v>3.361736080918741E-3</v>
      </c>
    </row>
    <row r="669" spans="1:15" x14ac:dyDescent="0.25">
      <c r="A669" t="s">
        <v>1345</v>
      </c>
      <c r="B669" t="s">
        <v>1346</v>
      </c>
      <c r="C669" t="str">
        <f t="shared" si="10"/>
        <v>15</v>
      </c>
      <c r="D669">
        <v>14656</v>
      </c>
      <c r="E669">
        <v>59186</v>
      </c>
      <c r="F669">
        <v>2583.9989999999998</v>
      </c>
      <c r="G669">
        <v>11882.578</v>
      </c>
      <c r="H669">
        <v>565.03800000000001</v>
      </c>
      <c r="I669">
        <v>502.16</v>
      </c>
      <c r="J669">
        <v>7895.7719999999999</v>
      </c>
      <c r="K669">
        <v>4.3658956509985469E-2</v>
      </c>
      <c r="L669">
        <v>0.20076670158483426</v>
      </c>
      <c r="M669">
        <v>9.5468185043760343E-3</v>
      </c>
      <c r="N669">
        <v>0.13340607576115973</v>
      </c>
      <c r="O669">
        <v>0.19855303647833972</v>
      </c>
    </row>
    <row r="670" spans="1:15" x14ac:dyDescent="0.25">
      <c r="A670" t="s">
        <v>1347</v>
      </c>
      <c r="B670" t="s">
        <v>1348</v>
      </c>
      <c r="C670" t="str">
        <f t="shared" si="10"/>
        <v>15</v>
      </c>
      <c r="D670">
        <v>4322</v>
      </c>
      <c r="E670">
        <v>22305</v>
      </c>
      <c r="F670">
        <v>1258.7760000000001</v>
      </c>
      <c r="G670">
        <v>6067.9369999999999</v>
      </c>
      <c r="H670">
        <v>550.77599999999995</v>
      </c>
      <c r="I670">
        <v>500.05500000000001</v>
      </c>
      <c r="J670">
        <v>7980.8220000000001</v>
      </c>
      <c r="K670">
        <v>5.6434700739744457E-2</v>
      </c>
      <c r="L670">
        <v>0.27204380183815285</v>
      </c>
      <c r="M670">
        <v>2.4692938802958975E-2</v>
      </c>
      <c r="N670">
        <v>0.35780416946872901</v>
      </c>
      <c r="O670">
        <v>0.10139275471276242</v>
      </c>
    </row>
    <row r="671" spans="1:15" x14ac:dyDescent="0.25">
      <c r="A671" t="s">
        <v>1349</v>
      </c>
      <c r="B671" t="s">
        <v>1350</v>
      </c>
      <c r="C671" t="str">
        <f t="shared" si="10"/>
        <v>15</v>
      </c>
      <c r="D671">
        <v>1056</v>
      </c>
      <c r="E671">
        <v>1930</v>
      </c>
      <c r="F671">
        <v>10.02</v>
      </c>
      <c r="G671">
        <v>63.896999999999998</v>
      </c>
      <c r="H671">
        <v>4.6340000000000003</v>
      </c>
      <c r="I671">
        <v>3.8170000000000002</v>
      </c>
      <c r="J671">
        <v>64.69</v>
      </c>
      <c r="K671">
        <v>5.1917098445595855E-3</v>
      </c>
      <c r="L671">
        <v>3.3107253886010359E-2</v>
      </c>
      <c r="M671">
        <v>2.4010362694300521E-3</v>
      </c>
      <c r="N671">
        <v>3.3518134715025905E-2</v>
      </c>
      <c r="O671">
        <v>1.0676928333107909E-3</v>
      </c>
    </row>
    <row r="672" spans="1:15" x14ac:dyDescent="0.25">
      <c r="A672" t="s">
        <v>1351</v>
      </c>
      <c r="B672" t="s">
        <v>1352</v>
      </c>
      <c r="C672" t="str">
        <f t="shared" si="10"/>
        <v>15</v>
      </c>
      <c r="D672">
        <v>760</v>
      </c>
      <c r="E672">
        <v>1586</v>
      </c>
      <c r="F672">
        <v>20.564</v>
      </c>
      <c r="G672">
        <v>97.271000000000001</v>
      </c>
      <c r="H672">
        <v>10.205</v>
      </c>
      <c r="I672">
        <v>8.7240000000000002</v>
      </c>
      <c r="J672">
        <v>93.817999999999998</v>
      </c>
      <c r="K672">
        <v>1.2965952080706179E-2</v>
      </c>
      <c r="L672">
        <v>6.1331021437578813E-2</v>
      </c>
      <c r="M672">
        <v>6.4344262295081963E-3</v>
      </c>
      <c r="N672">
        <v>5.9153846153846154E-2</v>
      </c>
      <c r="O672">
        <v>1.625358774104793E-3</v>
      </c>
    </row>
    <row r="673" spans="1:15" x14ac:dyDescent="0.25">
      <c r="A673" t="s">
        <v>1353</v>
      </c>
      <c r="B673" t="s">
        <v>1354</v>
      </c>
      <c r="C673" t="str">
        <f t="shared" si="10"/>
        <v>15</v>
      </c>
      <c r="D673">
        <v>121</v>
      </c>
      <c r="E673">
        <v>198</v>
      </c>
      <c r="F673">
        <v>0.997</v>
      </c>
      <c r="G673">
        <v>9.4459999999999997</v>
      </c>
      <c r="H673">
        <v>2.5999999999999999E-2</v>
      </c>
      <c r="I673">
        <v>1.4E-2</v>
      </c>
      <c r="J673">
        <v>7.8170000000000002</v>
      </c>
      <c r="K673">
        <v>5.0353535353535352E-3</v>
      </c>
      <c r="L673">
        <v>4.7707070707070705E-2</v>
      </c>
      <c r="M673">
        <v>1.313131313131313E-4</v>
      </c>
      <c r="N673">
        <v>3.9479797979797983E-2</v>
      </c>
      <c r="O673">
        <v>1.5783881095284179E-4</v>
      </c>
    </row>
    <row r="674" spans="1:15" x14ac:dyDescent="0.25">
      <c r="A674" t="s">
        <v>1355</v>
      </c>
      <c r="B674" t="s">
        <v>1356</v>
      </c>
      <c r="C674" t="str">
        <f t="shared" si="10"/>
        <v>15</v>
      </c>
      <c r="D674">
        <v>1710</v>
      </c>
      <c r="E674">
        <v>3101</v>
      </c>
      <c r="F674">
        <v>30.169</v>
      </c>
      <c r="G674">
        <v>168.631</v>
      </c>
      <c r="H674">
        <v>11.612</v>
      </c>
      <c r="I674">
        <v>6.5979999999999999</v>
      </c>
      <c r="J674">
        <v>185.97300000000001</v>
      </c>
      <c r="K674">
        <v>9.728797162205741E-3</v>
      </c>
      <c r="L674">
        <v>5.4379554982263788E-2</v>
      </c>
      <c r="M674">
        <v>3.7445985166075458E-3</v>
      </c>
      <c r="N674">
        <v>5.9971944534021285E-2</v>
      </c>
      <c r="O674">
        <v>2.8177552963993928E-3</v>
      </c>
    </row>
    <row r="675" spans="1:15" x14ac:dyDescent="0.25">
      <c r="A675" t="s">
        <v>1357</v>
      </c>
      <c r="B675" t="s">
        <v>1358</v>
      </c>
      <c r="C675" t="str">
        <f t="shared" si="10"/>
        <v>15</v>
      </c>
      <c r="D675">
        <v>2025</v>
      </c>
      <c r="E675">
        <v>4946</v>
      </c>
      <c r="F675">
        <v>48.835000000000001</v>
      </c>
      <c r="G675">
        <v>453.83699999999999</v>
      </c>
      <c r="H675">
        <v>23.815000000000001</v>
      </c>
      <c r="I675">
        <v>33.051000000000002</v>
      </c>
      <c r="J675">
        <v>636.75300000000004</v>
      </c>
      <c r="K675">
        <v>9.8736352608168217E-3</v>
      </c>
      <c r="L675">
        <v>9.1758390618681768E-2</v>
      </c>
      <c r="M675">
        <v>4.8150020218358271E-3</v>
      </c>
      <c r="N675">
        <v>0.12874100283057016</v>
      </c>
      <c r="O675">
        <v>7.5834313409278908E-3</v>
      </c>
    </row>
    <row r="676" spans="1:15" x14ac:dyDescent="0.25">
      <c r="A676" t="s">
        <v>1359</v>
      </c>
      <c r="B676" t="s">
        <v>1360</v>
      </c>
      <c r="C676" t="str">
        <f t="shared" si="10"/>
        <v>15</v>
      </c>
      <c r="D676">
        <v>8517</v>
      </c>
      <c r="E676">
        <v>28946</v>
      </c>
      <c r="F676">
        <v>637.47799999999995</v>
      </c>
      <c r="G676">
        <v>3374.9940000000001</v>
      </c>
      <c r="H676">
        <v>187.66399999999999</v>
      </c>
      <c r="I676">
        <v>156.63399999999999</v>
      </c>
      <c r="J676">
        <v>2614.0010000000002</v>
      </c>
      <c r="K676">
        <v>2.2023008360395217E-2</v>
      </c>
      <c r="L676">
        <v>0.11659621363919022</v>
      </c>
      <c r="M676">
        <v>6.4832446624749534E-3</v>
      </c>
      <c r="N676">
        <v>9.0306121743936998E-2</v>
      </c>
      <c r="O676">
        <v>5.6394774500632579E-2</v>
      </c>
    </row>
    <row r="677" spans="1:15" x14ac:dyDescent="0.25">
      <c r="A677" t="s">
        <v>1361</v>
      </c>
      <c r="B677" t="s">
        <v>1362</v>
      </c>
      <c r="C677" t="str">
        <f t="shared" si="10"/>
        <v>15</v>
      </c>
      <c r="D677">
        <v>739</v>
      </c>
      <c r="E677">
        <v>1860</v>
      </c>
      <c r="F677">
        <v>34.064</v>
      </c>
      <c r="G677">
        <v>121.95699999999999</v>
      </c>
      <c r="H677">
        <v>6.0570000000000004</v>
      </c>
      <c r="I677">
        <v>4.2430000000000003</v>
      </c>
      <c r="J677">
        <v>184.41399999999999</v>
      </c>
      <c r="K677">
        <v>1.8313978494623656E-2</v>
      </c>
      <c r="L677">
        <v>6.5568279569892474E-2</v>
      </c>
      <c r="M677">
        <v>3.2564516129032261E-3</v>
      </c>
      <c r="N677">
        <v>9.9147311827956983E-2</v>
      </c>
      <c r="O677">
        <v>2.0378517750768289E-3</v>
      </c>
    </row>
    <row r="678" spans="1:15" x14ac:dyDescent="0.25">
      <c r="A678" t="s">
        <v>1363</v>
      </c>
      <c r="B678" t="s">
        <v>1364</v>
      </c>
      <c r="C678" t="str">
        <f t="shared" si="10"/>
        <v>15</v>
      </c>
      <c r="D678">
        <v>496</v>
      </c>
      <c r="E678">
        <v>755</v>
      </c>
      <c r="F678">
        <v>4.5830000000000002</v>
      </c>
      <c r="G678">
        <v>29.082999999999998</v>
      </c>
      <c r="H678">
        <v>1.548</v>
      </c>
      <c r="I678">
        <v>0.307</v>
      </c>
      <c r="J678">
        <v>27.071000000000002</v>
      </c>
      <c r="K678">
        <v>6.0701986754966887E-3</v>
      </c>
      <c r="L678">
        <v>3.8520529801324505E-2</v>
      </c>
      <c r="M678">
        <v>2.0503311258278146E-3</v>
      </c>
      <c r="N678">
        <v>3.585562913907285E-2</v>
      </c>
      <c r="O678">
        <v>4.8596507928662901E-4</v>
      </c>
    </row>
    <row r="679" spans="1:15" x14ac:dyDescent="0.25">
      <c r="A679" t="s">
        <v>1365</v>
      </c>
      <c r="B679" t="s">
        <v>1366</v>
      </c>
      <c r="C679" t="str">
        <f t="shared" si="10"/>
        <v>15</v>
      </c>
      <c r="D679">
        <v>1513</v>
      </c>
      <c r="E679">
        <v>3152</v>
      </c>
      <c r="F679">
        <v>26.841999999999999</v>
      </c>
      <c r="G679">
        <v>170.14599999999999</v>
      </c>
      <c r="H679">
        <v>3.7170000000000001</v>
      </c>
      <c r="I679">
        <v>2.335</v>
      </c>
      <c r="J679">
        <v>116.262</v>
      </c>
      <c r="K679">
        <v>8.5158629441624365E-3</v>
      </c>
      <c r="L679">
        <v>5.3980329949238577E-2</v>
      </c>
      <c r="M679">
        <v>1.1792512690355331E-3</v>
      </c>
      <c r="N679">
        <v>3.6885152284263957E-2</v>
      </c>
      <c r="O679">
        <v>2.8430703290686235E-3</v>
      </c>
    </row>
    <row r="680" spans="1:15" x14ac:dyDescent="0.25">
      <c r="A680" t="s">
        <v>1367</v>
      </c>
      <c r="B680" t="s">
        <v>1368</v>
      </c>
      <c r="C680" t="str">
        <f t="shared" si="10"/>
        <v>15</v>
      </c>
      <c r="D680">
        <v>4044</v>
      </c>
      <c r="E680">
        <v>24625</v>
      </c>
      <c r="F680">
        <v>1258.9480000000001</v>
      </c>
      <c r="G680">
        <v>8111.9340000000002</v>
      </c>
      <c r="H680">
        <v>7604.2240000000002</v>
      </c>
      <c r="I680">
        <v>7761.8530000000001</v>
      </c>
      <c r="J680">
        <v>30561.902999999998</v>
      </c>
      <c r="K680">
        <v>5.1124791878172593E-2</v>
      </c>
      <c r="L680">
        <v>0.32941863959390866</v>
      </c>
      <c r="M680">
        <v>0.30880097461928935</v>
      </c>
      <c r="N680">
        <v>1.2410925076142132</v>
      </c>
      <c r="O680">
        <v>0.13554711169679545</v>
      </c>
    </row>
    <row r="681" spans="1:15" x14ac:dyDescent="0.25">
      <c r="A681" t="s">
        <v>1369</v>
      </c>
      <c r="B681" t="s">
        <v>1370</v>
      </c>
      <c r="C681" t="str">
        <f t="shared" si="10"/>
        <v>15</v>
      </c>
      <c r="D681">
        <v>12296</v>
      </c>
      <c r="E681">
        <v>34797</v>
      </c>
      <c r="F681">
        <v>911.70500000000004</v>
      </c>
      <c r="G681">
        <v>3552.8760000000002</v>
      </c>
      <c r="H681">
        <v>-24.231999999999999</v>
      </c>
      <c r="I681">
        <v>121.63500000000001</v>
      </c>
      <c r="J681">
        <v>3180.9319999999998</v>
      </c>
      <c r="K681">
        <v>2.6200678219386729E-2</v>
      </c>
      <c r="L681">
        <v>0.10210293990861281</v>
      </c>
      <c r="M681">
        <v>-6.9638187200045984E-4</v>
      </c>
      <c r="N681">
        <v>9.1413972468890992E-2</v>
      </c>
      <c r="O681">
        <v>5.9367110237443232E-2</v>
      </c>
    </row>
    <row r="682" spans="1:15" x14ac:dyDescent="0.25">
      <c r="A682" t="s">
        <v>1371</v>
      </c>
      <c r="B682" t="s">
        <v>1372</v>
      </c>
      <c r="C682" t="str">
        <f t="shared" si="10"/>
        <v>15</v>
      </c>
      <c r="D682">
        <v>473</v>
      </c>
      <c r="E682">
        <v>1037</v>
      </c>
      <c r="F682">
        <v>23.123999999999999</v>
      </c>
      <c r="G682">
        <v>39.890999999999998</v>
      </c>
      <c r="H682">
        <v>1.554</v>
      </c>
      <c r="I682">
        <v>0.61599999999999999</v>
      </c>
      <c r="J682">
        <v>35.313000000000002</v>
      </c>
      <c r="K682">
        <v>2.2298939247830277E-2</v>
      </c>
      <c r="L682">
        <v>3.8467695274831244E-2</v>
      </c>
      <c r="M682">
        <v>1.4985535197685632E-3</v>
      </c>
      <c r="N682">
        <v>3.405303760848602E-2</v>
      </c>
      <c r="O682">
        <v>6.6656235525299715E-4</v>
      </c>
    </row>
    <row r="683" spans="1:15" x14ac:dyDescent="0.25">
      <c r="A683" t="s">
        <v>1373</v>
      </c>
      <c r="B683" t="s">
        <v>1374</v>
      </c>
      <c r="C683" t="str">
        <f t="shared" si="10"/>
        <v>15</v>
      </c>
      <c r="D683">
        <v>364</v>
      </c>
      <c r="E683">
        <v>901</v>
      </c>
      <c r="F683">
        <v>17.329000000000001</v>
      </c>
      <c r="G683">
        <v>71.194000000000003</v>
      </c>
      <c r="H683">
        <v>1.3160000000000001</v>
      </c>
      <c r="I683">
        <v>0.76700000000000002</v>
      </c>
      <c r="J683">
        <v>20.631</v>
      </c>
      <c r="K683">
        <v>1.9233074361820202E-2</v>
      </c>
      <c r="L683">
        <v>7.901664816870145E-2</v>
      </c>
      <c r="M683">
        <v>1.4605993340732521E-3</v>
      </c>
      <c r="N683">
        <v>2.2897891231964486E-2</v>
      </c>
      <c r="O683">
        <v>1.189622729936123E-3</v>
      </c>
    </row>
    <row r="684" spans="1:15" x14ac:dyDescent="0.25">
      <c r="A684" t="s">
        <v>1375</v>
      </c>
      <c r="B684" t="s">
        <v>1376</v>
      </c>
      <c r="C684" t="str">
        <f t="shared" si="10"/>
        <v>15</v>
      </c>
      <c r="D684">
        <v>808</v>
      </c>
      <c r="E684">
        <v>2688</v>
      </c>
      <c r="F684">
        <v>26.722000000000001</v>
      </c>
      <c r="G684">
        <v>114.70399999999999</v>
      </c>
      <c r="H684">
        <v>5.2140000000000004</v>
      </c>
      <c r="I684">
        <v>5.7229999999999999</v>
      </c>
      <c r="J684">
        <v>174.40100000000001</v>
      </c>
      <c r="K684">
        <v>9.9412202380952386E-3</v>
      </c>
      <c r="L684">
        <v>4.2672619047619043E-2</v>
      </c>
      <c r="M684">
        <v>1.939732142857143E-3</v>
      </c>
      <c r="N684">
        <v>6.4881324404761909E-2</v>
      </c>
      <c r="O684">
        <v>1.9166571005224181E-3</v>
      </c>
    </row>
    <row r="685" spans="1:15" x14ac:dyDescent="0.25">
      <c r="A685" t="s">
        <v>1377</v>
      </c>
      <c r="B685" t="s">
        <v>1378</v>
      </c>
      <c r="C685" t="str">
        <f t="shared" si="10"/>
        <v>15</v>
      </c>
      <c r="D685">
        <v>5592</v>
      </c>
      <c r="E685">
        <v>12543</v>
      </c>
      <c r="F685">
        <v>260.459</v>
      </c>
      <c r="G685">
        <v>1098.3969999999999</v>
      </c>
      <c r="H685">
        <v>117.29300000000001</v>
      </c>
      <c r="I685">
        <v>73.228999999999999</v>
      </c>
      <c r="J685">
        <v>1513.904</v>
      </c>
      <c r="K685">
        <v>2.0765287411305112E-2</v>
      </c>
      <c r="L685">
        <v>8.7570517420074934E-2</v>
      </c>
      <c r="M685">
        <v>9.3512716256079088E-3</v>
      </c>
      <c r="N685">
        <v>0.12069712190066173</v>
      </c>
      <c r="O685">
        <v>1.835376629622788E-2</v>
      </c>
    </row>
    <row r="686" spans="1:15" x14ac:dyDescent="0.25">
      <c r="A686" t="s">
        <v>1379</v>
      </c>
      <c r="B686" t="s">
        <v>1380</v>
      </c>
      <c r="C686" t="str">
        <f t="shared" si="10"/>
        <v>15</v>
      </c>
      <c r="D686">
        <v>2263</v>
      </c>
      <c r="E686">
        <v>4484</v>
      </c>
      <c r="F686">
        <v>35.698999999999998</v>
      </c>
      <c r="G686">
        <v>229.74700000000001</v>
      </c>
      <c r="H686">
        <v>20.152000000000001</v>
      </c>
      <c r="I686">
        <v>15.728</v>
      </c>
      <c r="J686">
        <v>407.62200000000001</v>
      </c>
      <c r="K686">
        <v>7.9614183764495985E-3</v>
      </c>
      <c r="L686">
        <v>5.1237065120428193E-2</v>
      </c>
      <c r="M686">
        <v>4.4942016057091883E-3</v>
      </c>
      <c r="N686">
        <v>9.0905887600356824E-2</v>
      </c>
      <c r="O686">
        <v>3.8389787529094373E-3</v>
      </c>
    </row>
    <row r="687" spans="1:15" x14ac:dyDescent="0.25">
      <c r="A687" t="s">
        <v>1381</v>
      </c>
      <c r="B687" t="s">
        <v>1382</v>
      </c>
      <c r="C687" t="str">
        <f t="shared" si="10"/>
        <v>15</v>
      </c>
      <c r="D687">
        <v>23652</v>
      </c>
      <c r="E687">
        <v>44508</v>
      </c>
      <c r="F687">
        <v>432.12200000000001</v>
      </c>
      <c r="G687">
        <v>2329.375</v>
      </c>
      <c r="H687">
        <v>86.873000000000005</v>
      </c>
      <c r="I687">
        <v>44.94</v>
      </c>
      <c r="J687">
        <v>2666.373</v>
      </c>
      <c r="K687">
        <v>9.70886132830053E-3</v>
      </c>
      <c r="L687">
        <v>5.2336096881459515E-2</v>
      </c>
      <c r="M687">
        <v>1.951851352565831E-3</v>
      </c>
      <c r="N687">
        <v>5.9907724454030739E-2</v>
      </c>
      <c r="O687">
        <v>3.8922907078475108E-2</v>
      </c>
    </row>
    <row r="688" spans="1:15" x14ac:dyDescent="0.25">
      <c r="A688" t="s">
        <v>1383</v>
      </c>
      <c r="B688" t="s">
        <v>1384</v>
      </c>
      <c r="C688" t="str">
        <f t="shared" si="10"/>
        <v>15</v>
      </c>
      <c r="D688">
        <v>344</v>
      </c>
      <c r="E688">
        <v>600</v>
      </c>
      <c r="F688">
        <v>2.6080000000000001</v>
      </c>
      <c r="G688">
        <v>17.119</v>
      </c>
      <c r="H688">
        <v>0.433</v>
      </c>
      <c r="I688">
        <v>0.187</v>
      </c>
      <c r="J688">
        <v>20.169</v>
      </c>
      <c r="K688">
        <v>4.3466666666666671E-3</v>
      </c>
      <c r="L688">
        <v>2.8531666666666667E-2</v>
      </c>
      <c r="M688">
        <v>7.2166666666666668E-4</v>
      </c>
      <c r="N688">
        <v>3.3614999999999999E-2</v>
      </c>
      <c r="O688">
        <v>2.8605151436604894E-4</v>
      </c>
    </row>
    <row r="689" spans="1:15" x14ac:dyDescent="0.25">
      <c r="A689" t="s">
        <v>1385</v>
      </c>
      <c r="B689" t="s">
        <v>1386</v>
      </c>
      <c r="C689" t="str">
        <f t="shared" si="10"/>
        <v>15</v>
      </c>
      <c r="D689">
        <v>64748</v>
      </c>
      <c r="E689">
        <v>204423</v>
      </c>
      <c r="F689">
        <v>10050.359</v>
      </c>
      <c r="G689">
        <v>33562.11</v>
      </c>
      <c r="H689">
        <v>2295.8240000000001</v>
      </c>
      <c r="I689">
        <v>2130.5700000000002</v>
      </c>
      <c r="J689">
        <v>35057.044000000002</v>
      </c>
      <c r="K689">
        <v>4.9164521604711797E-2</v>
      </c>
      <c r="L689">
        <v>0.16417971558973304</v>
      </c>
      <c r="M689">
        <v>1.1230751921261306E-2</v>
      </c>
      <c r="N689">
        <v>0.17149265982790587</v>
      </c>
      <c r="O689">
        <v>0.56080918224311671</v>
      </c>
    </row>
    <row r="690" spans="1:15" x14ac:dyDescent="0.25">
      <c r="A690" t="s">
        <v>1387</v>
      </c>
      <c r="B690" t="s">
        <v>1388</v>
      </c>
      <c r="C690" t="str">
        <f t="shared" si="10"/>
        <v>15</v>
      </c>
      <c r="D690">
        <v>299</v>
      </c>
      <c r="E690">
        <v>458</v>
      </c>
      <c r="F690">
        <v>2.1280000000000001</v>
      </c>
      <c r="G690">
        <v>9.1760000000000002</v>
      </c>
      <c r="H690">
        <v>0.25600000000000001</v>
      </c>
      <c r="I690">
        <v>-0.153</v>
      </c>
      <c r="J690">
        <v>12.577999999999999</v>
      </c>
      <c r="K690">
        <v>4.6462882096069873E-3</v>
      </c>
      <c r="L690">
        <v>2.0034934497816594E-2</v>
      </c>
      <c r="M690">
        <v>5.5895196506550214E-4</v>
      </c>
      <c r="N690">
        <v>2.7462882096069868E-2</v>
      </c>
      <c r="O690">
        <v>1.5332722097218679E-4</v>
      </c>
    </row>
    <row r="691" spans="1:15" x14ac:dyDescent="0.25">
      <c r="A691" t="s">
        <v>1389</v>
      </c>
      <c r="B691" t="s">
        <v>1390</v>
      </c>
      <c r="C691" t="str">
        <f t="shared" si="10"/>
        <v>15</v>
      </c>
      <c r="D691">
        <v>2898</v>
      </c>
      <c r="E691">
        <v>11294</v>
      </c>
      <c r="F691">
        <v>587.95000000000005</v>
      </c>
      <c r="G691">
        <v>1348.0909999999999</v>
      </c>
      <c r="H691">
        <v>152.727</v>
      </c>
      <c r="I691">
        <v>98.762</v>
      </c>
      <c r="J691">
        <v>2364.06</v>
      </c>
      <c r="K691">
        <v>5.2058615193908274E-2</v>
      </c>
      <c r="L691">
        <v>0.11936346732778466</v>
      </c>
      <c r="M691">
        <v>1.3522843987958208E-2</v>
      </c>
      <c r="N691">
        <v>0.20931999291659287</v>
      </c>
      <c r="O691">
        <v>2.2526051291152597E-2</v>
      </c>
    </row>
    <row r="692" spans="1:15" x14ac:dyDescent="0.25">
      <c r="A692" t="s">
        <v>1391</v>
      </c>
      <c r="B692" t="s">
        <v>1392</v>
      </c>
      <c r="C692" t="str">
        <f t="shared" si="10"/>
        <v>15</v>
      </c>
      <c r="D692">
        <v>1308</v>
      </c>
      <c r="E692">
        <v>2747</v>
      </c>
      <c r="F692">
        <v>26.77</v>
      </c>
      <c r="G692">
        <v>101.831</v>
      </c>
      <c r="H692">
        <v>2.4239999999999999</v>
      </c>
      <c r="I692">
        <v>1.1499999999999999</v>
      </c>
      <c r="J692">
        <v>159.09100000000001</v>
      </c>
      <c r="K692">
        <v>9.7451765562431743E-3</v>
      </c>
      <c r="L692">
        <v>3.7069894430287589E-2</v>
      </c>
      <c r="M692">
        <v>8.8241718238077902E-4</v>
      </c>
      <c r="N692">
        <v>5.7914452129595922E-2</v>
      </c>
      <c r="O692">
        <v>1.7015545160002999E-3</v>
      </c>
    </row>
    <row r="693" spans="1:15" x14ac:dyDescent="0.25">
      <c r="A693" t="s">
        <v>1393</v>
      </c>
      <c r="B693" t="s">
        <v>1394</v>
      </c>
      <c r="C693" t="str">
        <f t="shared" si="10"/>
        <v>15</v>
      </c>
      <c r="D693">
        <v>5798</v>
      </c>
      <c r="E693">
        <v>30920</v>
      </c>
      <c r="F693">
        <v>1860.6659999999999</v>
      </c>
      <c r="G693">
        <v>7829.5110000000004</v>
      </c>
      <c r="H693">
        <v>1063.71</v>
      </c>
      <c r="I693">
        <v>1078.123</v>
      </c>
      <c r="J693">
        <v>5893.009</v>
      </c>
      <c r="K693">
        <v>6.01767787839586E-2</v>
      </c>
      <c r="L693">
        <v>0.25321833764553686</v>
      </c>
      <c r="M693">
        <v>3.4402005174644243E-2</v>
      </c>
      <c r="N693">
        <v>0.19058890685640362</v>
      </c>
      <c r="O693">
        <v>0.13082793844825272</v>
      </c>
    </row>
    <row r="694" spans="1:15" x14ac:dyDescent="0.25">
      <c r="A694" t="s">
        <v>1395</v>
      </c>
      <c r="B694" t="s">
        <v>1396</v>
      </c>
      <c r="C694" t="str">
        <f t="shared" si="10"/>
        <v>15</v>
      </c>
      <c r="D694">
        <v>268</v>
      </c>
      <c r="E694">
        <v>570</v>
      </c>
      <c r="F694">
        <v>1.9</v>
      </c>
      <c r="G694">
        <v>12.994999999999999</v>
      </c>
      <c r="H694">
        <v>2.056</v>
      </c>
      <c r="I694">
        <v>0.67600000000000005</v>
      </c>
      <c r="J694">
        <v>37.109000000000002</v>
      </c>
      <c r="K694">
        <v>3.3333333333333331E-3</v>
      </c>
      <c r="L694">
        <v>2.2798245614035085E-2</v>
      </c>
      <c r="M694">
        <v>3.6070175438596493E-3</v>
      </c>
      <c r="N694">
        <v>6.510350877192983E-2</v>
      </c>
      <c r="O694">
        <v>2.1714115480967383E-4</v>
      </c>
    </row>
    <row r="695" spans="1:15" x14ac:dyDescent="0.25">
      <c r="A695" t="s">
        <v>1397</v>
      </c>
      <c r="B695" t="s">
        <v>1398</v>
      </c>
      <c r="C695" t="str">
        <f t="shared" si="10"/>
        <v>15</v>
      </c>
      <c r="D695">
        <v>14432</v>
      </c>
      <c r="E695">
        <v>39698</v>
      </c>
      <c r="F695">
        <v>1173.7370000000001</v>
      </c>
      <c r="G695">
        <v>6158.3549999999996</v>
      </c>
      <c r="H695">
        <v>216.351</v>
      </c>
      <c r="I695">
        <v>150.91300000000001</v>
      </c>
      <c r="J695">
        <v>5130.6279999999997</v>
      </c>
      <c r="K695">
        <v>2.9566653231900854E-2</v>
      </c>
      <c r="L695">
        <v>0.15513010731019194</v>
      </c>
      <c r="M695">
        <v>5.449921910423699E-3</v>
      </c>
      <c r="N695">
        <v>0.12924147312207163</v>
      </c>
      <c r="O695">
        <v>0.10290360264932118</v>
      </c>
    </row>
    <row r="696" spans="1:15" x14ac:dyDescent="0.25">
      <c r="A696" t="s">
        <v>1399</v>
      </c>
      <c r="B696" t="s">
        <v>1400</v>
      </c>
      <c r="C696" t="str">
        <f t="shared" si="10"/>
        <v>15</v>
      </c>
      <c r="D696">
        <v>1544</v>
      </c>
      <c r="E696">
        <v>4821</v>
      </c>
      <c r="F696">
        <v>141.40899999999999</v>
      </c>
      <c r="G696">
        <v>443.27300000000002</v>
      </c>
      <c r="H696">
        <v>13.26</v>
      </c>
      <c r="I696">
        <v>6.4359999999999999</v>
      </c>
      <c r="J696">
        <v>569.67999999999995</v>
      </c>
      <c r="K696">
        <v>2.933188135241651E-2</v>
      </c>
      <c r="L696">
        <v>9.1946276706077579E-2</v>
      </c>
      <c r="M696">
        <v>2.7504667081518358E-3</v>
      </c>
      <c r="N696">
        <v>0.11816635552789877</v>
      </c>
      <c r="O696">
        <v>7.4069112055366341E-3</v>
      </c>
    </row>
    <row r="697" spans="1:15" x14ac:dyDescent="0.25">
      <c r="A697" t="s">
        <v>1401</v>
      </c>
      <c r="B697" t="s">
        <v>1402</v>
      </c>
      <c r="C697" t="str">
        <f t="shared" si="10"/>
        <v>15</v>
      </c>
      <c r="D697">
        <v>74</v>
      </c>
      <c r="E697">
        <v>150</v>
      </c>
      <c r="F697">
        <v>2.1269999999999998</v>
      </c>
      <c r="G697">
        <v>8.75</v>
      </c>
      <c r="H697">
        <v>0.61199999999999999</v>
      </c>
      <c r="I697">
        <v>0.60499999999999998</v>
      </c>
      <c r="J697">
        <v>11.858000000000001</v>
      </c>
      <c r="K697">
        <v>1.4179999999999998E-2</v>
      </c>
      <c r="L697">
        <v>5.8333333333333334E-2</v>
      </c>
      <c r="M697">
        <v>4.0800000000000003E-3</v>
      </c>
      <c r="N697">
        <v>7.9053333333333337E-2</v>
      </c>
      <c r="O697">
        <v>1.462089345582644E-4</v>
      </c>
    </row>
    <row r="698" spans="1:15" x14ac:dyDescent="0.25">
      <c r="A698" t="s">
        <v>1403</v>
      </c>
      <c r="B698" t="s">
        <v>1404</v>
      </c>
      <c r="C698" t="str">
        <f t="shared" si="10"/>
        <v>15</v>
      </c>
      <c r="D698">
        <v>4854</v>
      </c>
      <c r="E698">
        <v>15314</v>
      </c>
      <c r="F698">
        <v>287.16800000000001</v>
      </c>
      <c r="G698">
        <v>1158.55</v>
      </c>
      <c r="H698">
        <v>249.69200000000001</v>
      </c>
      <c r="I698">
        <v>230.22800000000001</v>
      </c>
      <c r="J698">
        <v>2759.3</v>
      </c>
      <c r="K698">
        <v>1.8751991641635105E-2</v>
      </c>
      <c r="L698">
        <v>7.5652997257411522E-2</v>
      </c>
      <c r="M698">
        <v>1.6304819119759697E-2</v>
      </c>
      <c r="N698">
        <v>0.18018153323756042</v>
      </c>
      <c r="O698">
        <v>1.9358898415140255E-2</v>
      </c>
    </row>
    <row r="699" spans="1:15" x14ac:dyDescent="0.25">
      <c r="A699" t="s">
        <v>1405</v>
      </c>
      <c r="B699" t="s">
        <v>1406</v>
      </c>
      <c r="C699" t="str">
        <f t="shared" si="10"/>
        <v>15</v>
      </c>
      <c r="D699">
        <v>943</v>
      </c>
      <c r="E699">
        <v>1769</v>
      </c>
      <c r="F699">
        <v>10.028</v>
      </c>
      <c r="G699">
        <v>117.443</v>
      </c>
      <c r="H699">
        <v>2.0939999999999999</v>
      </c>
      <c r="I699">
        <v>2.0350000000000001</v>
      </c>
      <c r="J699">
        <v>136.459</v>
      </c>
      <c r="K699">
        <v>5.6687394007914078E-3</v>
      </c>
      <c r="L699">
        <v>6.6389485585076319E-2</v>
      </c>
      <c r="M699">
        <v>1.183719615602035E-3</v>
      </c>
      <c r="N699">
        <v>7.7139061616732618E-2</v>
      </c>
      <c r="O699">
        <v>1.962424674437285E-3</v>
      </c>
    </row>
    <row r="700" spans="1:15" x14ac:dyDescent="0.25">
      <c r="A700" t="s">
        <v>1407</v>
      </c>
      <c r="B700" t="s">
        <v>1408</v>
      </c>
      <c r="C700" t="str">
        <f t="shared" si="10"/>
        <v>15</v>
      </c>
      <c r="D700">
        <v>836</v>
      </c>
      <c r="E700">
        <v>1642</v>
      </c>
      <c r="F700">
        <v>20.111999999999998</v>
      </c>
      <c r="G700">
        <v>107.34099999999999</v>
      </c>
      <c r="H700">
        <v>4.1950000000000003</v>
      </c>
      <c r="I700">
        <v>2.9129999999999998</v>
      </c>
      <c r="J700">
        <v>46.432000000000002</v>
      </c>
      <c r="K700">
        <v>1.2248477466504261E-2</v>
      </c>
      <c r="L700">
        <v>6.5372107186358094E-2</v>
      </c>
      <c r="M700">
        <v>2.5548112058465288E-3</v>
      </c>
      <c r="N700">
        <v>2.8277710109622413E-2</v>
      </c>
      <c r="O700">
        <v>1.7936243707907041E-3</v>
      </c>
    </row>
    <row r="701" spans="1:15" x14ac:dyDescent="0.25">
      <c r="A701" t="s">
        <v>1409</v>
      </c>
      <c r="B701" t="s">
        <v>1410</v>
      </c>
      <c r="C701" t="str">
        <f t="shared" si="10"/>
        <v>15</v>
      </c>
      <c r="D701">
        <v>1761</v>
      </c>
      <c r="E701">
        <v>12241</v>
      </c>
      <c r="F701">
        <v>263.44099999999997</v>
      </c>
      <c r="G701">
        <v>1238.3800000000001</v>
      </c>
      <c r="H701">
        <v>-29.288</v>
      </c>
      <c r="I701">
        <v>15.180999999999999</v>
      </c>
      <c r="J701">
        <v>2071.7539999999999</v>
      </c>
      <c r="K701">
        <v>2.1521199248427415E-2</v>
      </c>
      <c r="L701">
        <v>0.10116657135854915</v>
      </c>
      <c r="M701">
        <v>-2.3926149824360756E-3</v>
      </c>
      <c r="N701">
        <v>0.16924712033330611</v>
      </c>
      <c r="O701">
        <v>2.0692825186087258E-2</v>
      </c>
    </row>
    <row r="702" spans="1:15" x14ac:dyDescent="0.25">
      <c r="A702" t="s">
        <v>1411</v>
      </c>
      <c r="B702" t="s">
        <v>1412</v>
      </c>
      <c r="C702" t="str">
        <f t="shared" si="10"/>
        <v>15</v>
      </c>
      <c r="D702">
        <v>358</v>
      </c>
      <c r="E702">
        <v>702</v>
      </c>
      <c r="F702">
        <v>15.016999999999999</v>
      </c>
      <c r="G702">
        <v>53.494999999999997</v>
      </c>
      <c r="H702">
        <v>5.1890000000000001</v>
      </c>
      <c r="I702">
        <v>1.972</v>
      </c>
      <c r="J702">
        <v>50.798999999999999</v>
      </c>
      <c r="K702">
        <v>2.1391737891737889E-2</v>
      </c>
      <c r="L702">
        <v>7.6203703703703704E-2</v>
      </c>
      <c r="M702">
        <v>7.3917378917378916E-3</v>
      </c>
      <c r="N702">
        <v>7.2363247863247868E-2</v>
      </c>
      <c r="O702">
        <v>8.9387965190792617E-4</v>
      </c>
    </row>
    <row r="703" spans="1:15" x14ac:dyDescent="0.25">
      <c r="A703" t="s">
        <v>1413</v>
      </c>
      <c r="B703" t="s">
        <v>1414</v>
      </c>
      <c r="C703" t="str">
        <f t="shared" si="10"/>
        <v>15</v>
      </c>
      <c r="D703">
        <v>632</v>
      </c>
      <c r="E703">
        <v>1071</v>
      </c>
      <c r="F703">
        <v>8.6980000000000004</v>
      </c>
      <c r="G703">
        <v>37.07</v>
      </c>
      <c r="H703">
        <v>2.2360000000000002</v>
      </c>
      <c r="I703">
        <v>1.4970000000000001</v>
      </c>
      <c r="J703">
        <v>55.811999999999998</v>
      </c>
      <c r="K703">
        <v>8.1213818860877696E-3</v>
      </c>
      <c r="L703">
        <v>3.4612511671335201E-2</v>
      </c>
      <c r="M703">
        <v>2.0877684407096175E-3</v>
      </c>
      <c r="N703">
        <v>5.2112044817927167E-2</v>
      </c>
      <c r="O703">
        <v>6.1942459475141276E-4</v>
      </c>
    </row>
    <row r="704" spans="1:15" x14ac:dyDescent="0.25">
      <c r="A704" t="s">
        <v>1415</v>
      </c>
      <c r="B704" t="s">
        <v>1416</v>
      </c>
      <c r="C704" t="str">
        <f t="shared" si="10"/>
        <v>15</v>
      </c>
      <c r="D704">
        <v>1552</v>
      </c>
      <c r="E704">
        <v>12995</v>
      </c>
      <c r="F704">
        <v>455.50599999999997</v>
      </c>
      <c r="G704">
        <v>2418.8490000000002</v>
      </c>
      <c r="H704">
        <v>48.024999999999999</v>
      </c>
      <c r="I704">
        <v>52.703000000000003</v>
      </c>
      <c r="J704">
        <v>4409.6809999999996</v>
      </c>
      <c r="K704">
        <v>3.505240477106579E-2</v>
      </c>
      <c r="L704">
        <v>0.18613689880723355</v>
      </c>
      <c r="M704">
        <v>3.6956521739130435E-3</v>
      </c>
      <c r="N704">
        <v>0.33933674490188531</v>
      </c>
      <c r="O704">
        <v>4.0417981159694097E-2</v>
      </c>
    </row>
    <row r="705" spans="1:15" x14ac:dyDescent="0.25">
      <c r="A705" t="s">
        <v>1417</v>
      </c>
      <c r="B705" t="s">
        <v>1418</v>
      </c>
      <c r="C705" t="str">
        <f t="shared" si="10"/>
        <v>15</v>
      </c>
      <c r="D705">
        <v>519</v>
      </c>
      <c r="E705">
        <v>831</v>
      </c>
      <c r="F705">
        <v>4.0999999999999996</v>
      </c>
      <c r="G705">
        <v>25.898</v>
      </c>
      <c r="H705">
        <v>3.2709999999999999</v>
      </c>
      <c r="I705">
        <v>2.37</v>
      </c>
      <c r="J705">
        <v>23.021999999999998</v>
      </c>
      <c r="K705">
        <v>4.9338146811070994E-3</v>
      </c>
      <c r="L705">
        <v>3.1164861612515041E-2</v>
      </c>
      <c r="M705">
        <v>3.9362214199759327E-3</v>
      </c>
      <c r="N705">
        <v>2.7703971119133572E-2</v>
      </c>
      <c r="O705">
        <v>4.327450271074208E-4</v>
      </c>
    </row>
    <row r="706" spans="1:15" x14ac:dyDescent="0.25">
      <c r="A706" t="s">
        <v>1419</v>
      </c>
      <c r="B706" t="s">
        <v>1420</v>
      </c>
      <c r="C706" t="str">
        <f t="shared" si="10"/>
        <v>15</v>
      </c>
      <c r="D706">
        <v>935</v>
      </c>
      <c r="E706">
        <v>1554</v>
      </c>
      <c r="F706">
        <v>11.840999999999999</v>
      </c>
      <c r="G706">
        <v>105.093</v>
      </c>
      <c r="H706">
        <v>13.975</v>
      </c>
      <c r="I706">
        <v>8.9039999999999999</v>
      </c>
      <c r="J706">
        <v>75.108999999999995</v>
      </c>
      <c r="K706">
        <v>7.6196911196911195E-3</v>
      </c>
      <c r="L706">
        <v>6.7627413127413133E-2</v>
      </c>
      <c r="M706">
        <v>8.9929214929214928E-3</v>
      </c>
      <c r="N706">
        <v>4.8332689832689832E-2</v>
      </c>
      <c r="O706">
        <v>1.7560612068036208E-3</v>
      </c>
    </row>
    <row r="707" spans="1:15" x14ac:dyDescent="0.25">
      <c r="A707" t="s">
        <v>1421</v>
      </c>
      <c r="B707" t="s">
        <v>1422</v>
      </c>
      <c r="C707" t="str">
        <f t="shared" ref="C707:C770" si="11">MID(B707,1,2)</f>
        <v>15</v>
      </c>
      <c r="D707">
        <v>5169</v>
      </c>
      <c r="E707">
        <v>56138</v>
      </c>
      <c r="F707">
        <v>4622.7150000000001</v>
      </c>
      <c r="G707">
        <v>17159.466</v>
      </c>
      <c r="H707">
        <v>1420.933</v>
      </c>
      <c r="I707">
        <v>1476.307</v>
      </c>
      <c r="J707">
        <v>17935.02</v>
      </c>
      <c r="K707">
        <v>8.2345559157789738E-2</v>
      </c>
      <c r="L707">
        <v>0.30566578787986748</v>
      </c>
      <c r="M707">
        <v>2.5311428978588478E-2</v>
      </c>
      <c r="N707">
        <v>0.31948092201360934</v>
      </c>
      <c r="O707">
        <v>0.2867276847370015</v>
      </c>
    </row>
    <row r="708" spans="1:15" x14ac:dyDescent="0.25">
      <c r="A708" t="s">
        <v>1423</v>
      </c>
      <c r="B708" t="s">
        <v>1424</v>
      </c>
      <c r="C708" t="str">
        <f t="shared" si="11"/>
        <v>15</v>
      </c>
      <c r="D708">
        <v>1359</v>
      </c>
      <c r="E708">
        <v>3236</v>
      </c>
      <c r="F708">
        <v>43.356999999999999</v>
      </c>
      <c r="G708">
        <v>138.38200000000001</v>
      </c>
      <c r="H708">
        <v>9.7409999999999997</v>
      </c>
      <c r="I708">
        <v>6.1310000000000002</v>
      </c>
      <c r="J708">
        <v>1388.6030000000001</v>
      </c>
      <c r="K708">
        <v>1.3398331273176762E-2</v>
      </c>
      <c r="L708">
        <v>4.2763288009888753E-2</v>
      </c>
      <c r="M708">
        <v>3.0101977750309023E-3</v>
      </c>
      <c r="N708">
        <v>0.42911093943139683</v>
      </c>
      <c r="O708">
        <v>2.3123068322333427E-3</v>
      </c>
    </row>
    <row r="709" spans="1:15" x14ac:dyDescent="0.25">
      <c r="A709" t="s">
        <v>1425</v>
      </c>
      <c r="B709" t="s">
        <v>1426</v>
      </c>
      <c r="C709" t="str">
        <f t="shared" si="11"/>
        <v>15</v>
      </c>
      <c r="D709">
        <v>1524</v>
      </c>
      <c r="E709">
        <v>3861</v>
      </c>
      <c r="F709">
        <v>71.986000000000004</v>
      </c>
      <c r="G709">
        <v>256.78500000000003</v>
      </c>
      <c r="H709">
        <v>43.706000000000003</v>
      </c>
      <c r="I709">
        <v>43.13</v>
      </c>
      <c r="J709">
        <v>465.68799999999999</v>
      </c>
      <c r="K709">
        <v>1.8644392644392646E-2</v>
      </c>
      <c r="L709">
        <v>6.6507381507381516E-2</v>
      </c>
      <c r="M709">
        <v>1.131986531986532E-2</v>
      </c>
      <c r="N709">
        <v>0.12061331261331261</v>
      </c>
      <c r="O709">
        <v>4.2907727154907344E-3</v>
      </c>
    </row>
    <row r="710" spans="1:15" x14ac:dyDescent="0.25">
      <c r="A710" t="s">
        <v>1427</v>
      </c>
      <c r="B710" t="s">
        <v>1428</v>
      </c>
      <c r="C710" t="str">
        <f t="shared" si="11"/>
        <v>15</v>
      </c>
      <c r="D710">
        <v>9737</v>
      </c>
      <c r="E710">
        <v>51627</v>
      </c>
      <c r="F710">
        <v>2517.029</v>
      </c>
      <c r="G710">
        <v>7318.7129999999997</v>
      </c>
      <c r="H710">
        <v>412.14800000000002</v>
      </c>
      <c r="I710">
        <v>339.15300000000002</v>
      </c>
      <c r="J710">
        <v>7805.1239999999998</v>
      </c>
      <c r="K710">
        <v>4.8754120905727623E-2</v>
      </c>
      <c r="L710">
        <v>0.14176134580742633</v>
      </c>
      <c r="M710">
        <v>7.9831870920254906E-3</v>
      </c>
      <c r="N710">
        <v>0.15118298564704516</v>
      </c>
      <c r="O710">
        <v>0.12229271200773931</v>
      </c>
    </row>
    <row r="711" spans="1:15" x14ac:dyDescent="0.25">
      <c r="A711" t="s">
        <v>1429</v>
      </c>
      <c r="B711" t="s">
        <v>1430</v>
      </c>
      <c r="C711" t="str">
        <f t="shared" si="11"/>
        <v>15</v>
      </c>
      <c r="D711">
        <v>623</v>
      </c>
      <c r="E711">
        <v>1151</v>
      </c>
      <c r="F711">
        <v>6.1210000000000004</v>
      </c>
      <c r="G711">
        <v>97.111999999999995</v>
      </c>
      <c r="H711">
        <v>7.3380000000000001</v>
      </c>
      <c r="I711">
        <v>4.6150000000000002</v>
      </c>
      <c r="J711">
        <v>73.17</v>
      </c>
      <c r="K711">
        <v>5.3179843614248479E-3</v>
      </c>
      <c r="L711">
        <v>8.4371850564726319E-2</v>
      </c>
      <c r="M711">
        <v>6.3753258036490009E-3</v>
      </c>
      <c r="N711">
        <v>6.3570807993049525E-2</v>
      </c>
      <c r="O711">
        <v>1.6227019488939626E-3</v>
      </c>
    </row>
    <row r="712" spans="1:15" x14ac:dyDescent="0.25">
      <c r="A712" t="s">
        <v>1431</v>
      </c>
      <c r="B712" t="s">
        <v>1432</v>
      </c>
      <c r="C712" t="str">
        <f t="shared" si="11"/>
        <v>15</v>
      </c>
      <c r="D712">
        <v>750</v>
      </c>
      <c r="E712">
        <v>2470</v>
      </c>
      <c r="F712">
        <v>28.838999999999999</v>
      </c>
      <c r="G712">
        <v>87.539000000000001</v>
      </c>
      <c r="H712">
        <v>16.722999999999999</v>
      </c>
      <c r="I712">
        <v>15.837</v>
      </c>
      <c r="J712">
        <v>222.12299999999999</v>
      </c>
      <c r="K712">
        <v>1.167570850202429E-2</v>
      </c>
      <c r="L712">
        <v>3.5440890688259112E-2</v>
      </c>
      <c r="M712">
        <v>6.7704453441295546E-3</v>
      </c>
      <c r="N712">
        <v>8.9928340080971655E-2</v>
      </c>
      <c r="O712">
        <v>1.4627410196909609E-3</v>
      </c>
    </row>
    <row r="713" spans="1:15" x14ac:dyDescent="0.25">
      <c r="A713" t="s">
        <v>1433</v>
      </c>
      <c r="B713" t="s">
        <v>1434</v>
      </c>
      <c r="C713" t="str">
        <f t="shared" si="11"/>
        <v>15</v>
      </c>
      <c r="D713">
        <v>26258</v>
      </c>
      <c r="E713">
        <v>177388</v>
      </c>
      <c r="F713">
        <v>12076.285</v>
      </c>
      <c r="G713">
        <v>35971.514999999999</v>
      </c>
      <c r="H713">
        <v>2014.384</v>
      </c>
      <c r="I713">
        <v>1771.471</v>
      </c>
      <c r="J713">
        <v>36753.644999999997</v>
      </c>
      <c r="K713">
        <v>6.8078364940131239E-2</v>
      </c>
      <c r="L713">
        <v>0.20278437662074097</v>
      </c>
      <c r="M713">
        <v>1.1355807608180937E-2</v>
      </c>
      <c r="N713">
        <v>0.20719352492840551</v>
      </c>
      <c r="O713">
        <v>0.601069358011043</v>
      </c>
    </row>
    <row r="714" spans="1:15" x14ac:dyDescent="0.25">
      <c r="A714" t="s">
        <v>1435</v>
      </c>
      <c r="B714" t="s">
        <v>1436</v>
      </c>
      <c r="C714" t="str">
        <f t="shared" si="11"/>
        <v>15</v>
      </c>
      <c r="D714">
        <v>44331</v>
      </c>
      <c r="E714">
        <v>105392</v>
      </c>
      <c r="F714">
        <v>2010.7539999999999</v>
      </c>
      <c r="G714">
        <v>8631.4189999999999</v>
      </c>
      <c r="H714">
        <v>311.42399999999998</v>
      </c>
      <c r="I714">
        <v>304.68</v>
      </c>
      <c r="J714">
        <v>7628.8019999999997</v>
      </c>
      <c r="K714">
        <v>1.9078810535904052E-2</v>
      </c>
      <c r="L714">
        <v>8.1898237057841203E-2</v>
      </c>
      <c r="M714">
        <v>2.9549111887050249E-3</v>
      </c>
      <c r="N714">
        <v>7.2385019735843326E-2</v>
      </c>
      <c r="O714">
        <v>0.14422749436753829</v>
      </c>
    </row>
    <row r="715" spans="1:15" x14ac:dyDescent="0.25">
      <c r="A715" t="s">
        <v>1437</v>
      </c>
      <c r="B715" t="s">
        <v>1438</v>
      </c>
      <c r="C715" t="str">
        <f t="shared" si="11"/>
        <v>15</v>
      </c>
      <c r="D715">
        <v>831</v>
      </c>
      <c r="E715">
        <v>1948</v>
      </c>
      <c r="F715">
        <v>17.893999999999998</v>
      </c>
      <c r="G715">
        <v>120.348</v>
      </c>
      <c r="H715">
        <v>9.6340000000000003</v>
      </c>
      <c r="I715">
        <v>8.3819999999999997</v>
      </c>
      <c r="J715">
        <v>119.134</v>
      </c>
      <c r="K715">
        <v>9.18583162217659E-3</v>
      </c>
      <c r="L715">
        <v>6.1780287474332646E-2</v>
      </c>
      <c r="M715">
        <v>4.94558521560575E-3</v>
      </c>
      <c r="N715">
        <v>6.1157084188911706E-2</v>
      </c>
      <c r="O715">
        <v>2.0109660407106292E-3</v>
      </c>
    </row>
    <row r="716" spans="1:15" x14ac:dyDescent="0.25">
      <c r="A716" t="s">
        <v>1439</v>
      </c>
      <c r="B716" t="s">
        <v>1440</v>
      </c>
      <c r="C716" t="str">
        <f t="shared" si="11"/>
        <v>15</v>
      </c>
      <c r="D716">
        <v>11186</v>
      </c>
      <c r="E716">
        <v>27704</v>
      </c>
      <c r="F716">
        <v>591.52200000000005</v>
      </c>
      <c r="G716">
        <v>1973.963</v>
      </c>
      <c r="H716">
        <v>147.55600000000001</v>
      </c>
      <c r="I716">
        <v>41.32</v>
      </c>
      <c r="J716">
        <v>2726.03</v>
      </c>
      <c r="K716">
        <v>2.1351501588218309E-2</v>
      </c>
      <c r="L716">
        <v>7.1251913081143523E-2</v>
      </c>
      <c r="M716">
        <v>5.3261622870343639E-3</v>
      </c>
      <c r="N716">
        <v>9.8398426220040441E-2</v>
      </c>
      <c r="O716">
        <v>3.298411738142118E-2</v>
      </c>
    </row>
    <row r="717" spans="1:15" x14ac:dyDescent="0.25">
      <c r="A717" t="s">
        <v>1441</v>
      </c>
      <c r="B717" t="s">
        <v>1442</v>
      </c>
      <c r="C717" t="str">
        <f t="shared" si="11"/>
        <v>15</v>
      </c>
      <c r="D717">
        <v>381</v>
      </c>
      <c r="E717">
        <v>770</v>
      </c>
      <c r="F717">
        <v>7.548</v>
      </c>
      <c r="G717">
        <v>47.935000000000002</v>
      </c>
      <c r="H717">
        <v>2.0680000000000001</v>
      </c>
      <c r="I717">
        <v>1.5369999999999999</v>
      </c>
      <c r="J717">
        <v>76.42</v>
      </c>
      <c r="K717">
        <v>9.802597402597403E-3</v>
      </c>
      <c r="L717">
        <v>6.2253246753246755E-2</v>
      </c>
      <c r="M717">
        <v>2.6857142857142856E-3</v>
      </c>
      <c r="N717">
        <v>9.924675324675325E-2</v>
      </c>
      <c r="O717">
        <v>8.0097431749147482E-4</v>
      </c>
    </row>
    <row r="718" spans="1:15" x14ac:dyDescent="0.25">
      <c r="A718" t="s">
        <v>1443</v>
      </c>
      <c r="B718" t="s">
        <v>1444</v>
      </c>
      <c r="C718" t="str">
        <f t="shared" si="11"/>
        <v>15</v>
      </c>
      <c r="D718">
        <v>3146</v>
      </c>
      <c r="E718">
        <v>11214</v>
      </c>
      <c r="F718">
        <v>678.18899999999996</v>
      </c>
      <c r="G718">
        <v>2093.1509999999998</v>
      </c>
      <c r="H718">
        <v>289.24099999999999</v>
      </c>
      <c r="I718">
        <v>273.947</v>
      </c>
      <c r="J718">
        <v>2394.748</v>
      </c>
      <c r="K718">
        <v>6.0476993044408775E-2</v>
      </c>
      <c r="L718">
        <v>0.18665516318887104</v>
      </c>
      <c r="M718">
        <v>2.5792848225432492E-2</v>
      </c>
      <c r="N718">
        <v>0.213549848403781</v>
      </c>
      <c r="O718">
        <v>3.497570029480751E-2</v>
      </c>
    </row>
    <row r="719" spans="1:15" x14ac:dyDescent="0.25">
      <c r="A719" t="s">
        <v>1445</v>
      </c>
      <c r="B719" t="s">
        <v>1446</v>
      </c>
      <c r="C719" t="str">
        <f t="shared" si="11"/>
        <v>15</v>
      </c>
      <c r="D719">
        <v>755</v>
      </c>
      <c r="E719">
        <v>1662</v>
      </c>
      <c r="F719">
        <v>21.390999999999998</v>
      </c>
      <c r="G719">
        <v>83.906999999999996</v>
      </c>
      <c r="H719">
        <v>3.173</v>
      </c>
      <c r="I719">
        <v>3.4239999999999999</v>
      </c>
      <c r="J719">
        <v>72.372</v>
      </c>
      <c r="K719">
        <v>1.287063778580024E-2</v>
      </c>
      <c r="L719">
        <v>5.0485559566786999E-2</v>
      </c>
      <c r="M719">
        <v>1.9091456077015643E-3</v>
      </c>
      <c r="N719">
        <v>4.3545126353790611E-2</v>
      </c>
      <c r="O719">
        <v>1.4020517796548904E-3</v>
      </c>
    </row>
    <row r="720" spans="1:15" x14ac:dyDescent="0.25">
      <c r="A720" t="s">
        <v>1447</v>
      </c>
      <c r="B720" t="s">
        <v>1448</v>
      </c>
      <c r="C720" t="str">
        <f t="shared" si="11"/>
        <v>15</v>
      </c>
      <c r="D720">
        <v>651</v>
      </c>
      <c r="E720">
        <v>1468</v>
      </c>
      <c r="F720">
        <v>31.678999999999998</v>
      </c>
      <c r="G720">
        <v>95.945999999999998</v>
      </c>
      <c r="H720">
        <v>1.113</v>
      </c>
      <c r="I720">
        <v>1.2150000000000001</v>
      </c>
      <c r="J720">
        <v>147.64400000000001</v>
      </c>
      <c r="K720">
        <v>2.1579700272479563E-2</v>
      </c>
      <c r="L720">
        <v>6.5358310626702998E-2</v>
      </c>
      <c r="M720">
        <v>7.5817438692098095E-4</v>
      </c>
      <c r="N720">
        <v>0.10057493188010899</v>
      </c>
      <c r="O720">
        <v>1.6032185640145415E-3</v>
      </c>
    </row>
    <row r="721" spans="1:15" x14ac:dyDescent="0.25">
      <c r="A721" t="s">
        <v>1449</v>
      </c>
      <c r="B721" t="s">
        <v>1450</v>
      </c>
      <c r="C721" t="str">
        <f t="shared" si="11"/>
        <v>15</v>
      </c>
      <c r="D721">
        <v>1314</v>
      </c>
      <c r="E721">
        <v>2877</v>
      </c>
      <c r="F721">
        <v>39.076000000000001</v>
      </c>
      <c r="G721">
        <v>163.03299999999999</v>
      </c>
      <c r="H721">
        <v>3.3820000000000001</v>
      </c>
      <c r="I721">
        <v>3.375</v>
      </c>
      <c r="J721">
        <v>238.482</v>
      </c>
      <c r="K721">
        <v>1.3582203684393465E-2</v>
      </c>
      <c r="L721">
        <v>5.666770941953423E-2</v>
      </c>
      <c r="M721">
        <v>1.175530066041015E-3</v>
      </c>
      <c r="N721">
        <v>8.2892596454640255E-2</v>
      </c>
      <c r="O721">
        <v>2.7242149974671453E-3</v>
      </c>
    </row>
    <row r="722" spans="1:15" x14ac:dyDescent="0.25">
      <c r="A722" t="s">
        <v>1451</v>
      </c>
      <c r="B722" t="s">
        <v>1452</v>
      </c>
      <c r="C722" t="str">
        <f t="shared" si="11"/>
        <v>15</v>
      </c>
      <c r="D722">
        <v>101</v>
      </c>
      <c r="E722">
        <v>181</v>
      </c>
      <c r="F722">
        <v>1.6559999999999999</v>
      </c>
      <c r="G722">
        <v>6.9610000000000003</v>
      </c>
      <c r="H722">
        <v>0.16300000000000001</v>
      </c>
      <c r="I722">
        <v>3.0000000000000001E-3</v>
      </c>
      <c r="J722">
        <v>11.019</v>
      </c>
      <c r="K722">
        <v>9.1491712707182319E-3</v>
      </c>
      <c r="L722">
        <v>3.8458563535911601E-2</v>
      </c>
      <c r="M722">
        <v>9.0055248618784529E-4</v>
      </c>
      <c r="N722">
        <v>6.0878453038674035E-2</v>
      </c>
      <c r="O722">
        <v>1.1631547353829469E-4</v>
      </c>
    </row>
    <row r="723" spans="1:15" x14ac:dyDescent="0.25">
      <c r="A723" t="s">
        <v>1453</v>
      </c>
      <c r="B723" t="s">
        <v>1454</v>
      </c>
      <c r="C723" t="str">
        <f t="shared" si="11"/>
        <v>15</v>
      </c>
      <c r="D723">
        <v>2053</v>
      </c>
      <c r="E723">
        <v>3751</v>
      </c>
      <c r="F723">
        <v>28.065000000000001</v>
      </c>
      <c r="G723">
        <v>137.029</v>
      </c>
      <c r="H723">
        <v>6.0049999999999999</v>
      </c>
      <c r="I723">
        <v>3.31</v>
      </c>
      <c r="J723">
        <v>154.06399999999999</v>
      </c>
      <c r="K723">
        <v>7.4820047987203412E-3</v>
      </c>
      <c r="L723">
        <v>3.6531324980005331E-2</v>
      </c>
      <c r="M723">
        <v>1.6009064249533458E-3</v>
      </c>
      <c r="N723">
        <v>4.1072780591842176E-2</v>
      </c>
      <c r="O723">
        <v>2.2896987535525044E-3</v>
      </c>
    </row>
    <row r="724" spans="1:15" x14ac:dyDescent="0.25">
      <c r="A724" t="s">
        <v>1455</v>
      </c>
      <c r="B724" t="s">
        <v>1456</v>
      </c>
      <c r="C724" t="str">
        <f t="shared" si="11"/>
        <v>15</v>
      </c>
      <c r="D724">
        <v>1461</v>
      </c>
      <c r="E724">
        <v>3518</v>
      </c>
      <c r="F724">
        <v>87.17</v>
      </c>
      <c r="G724">
        <v>216.56</v>
      </c>
      <c r="H724">
        <v>-1.081</v>
      </c>
      <c r="I724">
        <v>-4.181</v>
      </c>
      <c r="J724">
        <v>142.81700000000001</v>
      </c>
      <c r="K724">
        <v>2.4778283115406481E-2</v>
      </c>
      <c r="L724">
        <v>6.1557703240477546E-2</v>
      </c>
      <c r="M724">
        <v>-3.0727686185332573E-4</v>
      </c>
      <c r="N724">
        <v>4.0596077316657195E-2</v>
      </c>
      <c r="O724">
        <v>3.6186293563357417E-3</v>
      </c>
    </row>
    <row r="725" spans="1:15" x14ac:dyDescent="0.25">
      <c r="A725" t="s">
        <v>1457</v>
      </c>
      <c r="B725" t="s">
        <v>1458</v>
      </c>
      <c r="C725" t="str">
        <f t="shared" si="11"/>
        <v>15</v>
      </c>
      <c r="D725">
        <v>210</v>
      </c>
      <c r="E725">
        <v>478</v>
      </c>
      <c r="F725">
        <v>7.8460000000000001</v>
      </c>
      <c r="G725">
        <v>34.244999999999997</v>
      </c>
      <c r="H725">
        <v>5.3879999999999999</v>
      </c>
      <c r="I725">
        <v>6.0549999999999997</v>
      </c>
      <c r="J725">
        <v>58.61</v>
      </c>
      <c r="K725">
        <v>1.6414225941422594E-2</v>
      </c>
      <c r="L725">
        <v>7.1642259414225931E-2</v>
      </c>
      <c r="M725">
        <v>1.1271966527196652E-2</v>
      </c>
      <c r="N725">
        <v>0.12261506276150627</v>
      </c>
      <c r="O725">
        <v>5.7221999587974456E-4</v>
      </c>
    </row>
    <row r="726" spans="1:15" x14ac:dyDescent="0.25">
      <c r="A726" t="s">
        <v>1459</v>
      </c>
      <c r="B726" t="s">
        <v>1460</v>
      </c>
      <c r="C726" t="str">
        <f t="shared" si="11"/>
        <v>15</v>
      </c>
      <c r="D726">
        <v>10433</v>
      </c>
      <c r="E726">
        <v>33287</v>
      </c>
      <c r="F726">
        <v>1235.931</v>
      </c>
      <c r="G726">
        <v>9051.2099999999991</v>
      </c>
      <c r="H726">
        <v>544.84900000000005</v>
      </c>
      <c r="I726">
        <v>466.44</v>
      </c>
      <c r="J726">
        <v>6859.808</v>
      </c>
      <c r="K726">
        <v>3.7129540060684356E-2</v>
      </c>
      <c r="L726">
        <v>0.27191426082254333</v>
      </c>
      <c r="M726">
        <v>1.6368221828341394E-2</v>
      </c>
      <c r="N726">
        <v>0.20608069216210534</v>
      </c>
      <c r="O726">
        <v>0.1512420309214981</v>
      </c>
    </row>
    <row r="727" spans="1:15" x14ac:dyDescent="0.25">
      <c r="A727" t="s">
        <v>1461</v>
      </c>
      <c r="B727" t="s">
        <v>1462</v>
      </c>
      <c r="C727" t="str">
        <f t="shared" si="11"/>
        <v>15</v>
      </c>
      <c r="D727">
        <v>381</v>
      </c>
      <c r="E727">
        <v>1248</v>
      </c>
      <c r="F727">
        <v>49.884</v>
      </c>
      <c r="G727">
        <v>4025.9090000000001</v>
      </c>
      <c r="H727">
        <v>6.07</v>
      </c>
      <c r="I727">
        <v>7.4939999999999998</v>
      </c>
      <c r="J727">
        <v>258.72500000000002</v>
      </c>
      <c r="K727">
        <v>3.9971153846153844E-2</v>
      </c>
      <c r="L727">
        <v>3.2258886217948719</v>
      </c>
      <c r="M727">
        <v>4.8637820512820512E-3</v>
      </c>
      <c r="N727">
        <v>0.20731169871794874</v>
      </c>
      <c r="O727">
        <v>6.7271298916403169E-2</v>
      </c>
    </row>
    <row r="728" spans="1:15" x14ac:dyDescent="0.25">
      <c r="A728" t="s">
        <v>1463</v>
      </c>
      <c r="B728" t="s">
        <v>1464</v>
      </c>
      <c r="C728" t="str">
        <f t="shared" si="11"/>
        <v>15</v>
      </c>
      <c r="D728">
        <v>475</v>
      </c>
      <c r="E728">
        <v>1592</v>
      </c>
      <c r="F728">
        <v>66.103999999999999</v>
      </c>
      <c r="G728">
        <v>200.50399999999999</v>
      </c>
      <c r="H728">
        <v>12.6</v>
      </c>
      <c r="I728">
        <v>10.974</v>
      </c>
      <c r="J728">
        <v>149.03800000000001</v>
      </c>
      <c r="K728">
        <v>4.1522613065326633E-2</v>
      </c>
      <c r="L728">
        <v>0.12594472361809045</v>
      </c>
      <c r="M728">
        <v>7.9145728643216073E-3</v>
      </c>
      <c r="N728">
        <v>9.3616834170854285E-2</v>
      </c>
      <c r="O728">
        <v>3.3503401388194566E-3</v>
      </c>
    </row>
    <row r="729" spans="1:15" x14ac:dyDescent="0.25">
      <c r="A729" t="s">
        <v>1465</v>
      </c>
      <c r="B729" t="s">
        <v>1466</v>
      </c>
      <c r="C729" t="str">
        <f t="shared" si="11"/>
        <v>15</v>
      </c>
      <c r="D729">
        <v>1096</v>
      </c>
      <c r="E729">
        <v>3268</v>
      </c>
      <c r="F729">
        <v>130.696</v>
      </c>
      <c r="G729">
        <v>2485.0940000000001</v>
      </c>
      <c r="H729">
        <v>74.775000000000006</v>
      </c>
      <c r="I729">
        <v>67.95</v>
      </c>
      <c r="J729">
        <v>667.35699999999997</v>
      </c>
      <c r="K729">
        <v>3.9992656058751526E-2</v>
      </c>
      <c r="L729">
        <v>0.76043268053855573</v>
      </c>
      <c r="M729">
        <v>2.2880966952264385E-2</v>
      </c>
      <c r="N729">
        <v>0.2042096083231334</v>
      </c>
      <c r="O729">
        <v>4.1524908116244062E-2</v>
      </c>
    </row>
    <row r="730" spans="1:15" x14ac:dyDescent="0.25">
      <c r="A730" t="s">
        <v>1467</v>
      </c>
      <c r="B730" t="s">
        <v>1468</v>
      </c>
      <c r="C730" t="str">
        <f t="shared" si="11"/>
        <v>15</v>
      </c>
      <c r="D730">
        <v>2398</v>
      </c>
      <c r="E730">
        <v>4675</v>
      </c>
      <c r="F730">
        <v>41.615000000000002</v>
      </c>
      <c r="G730">
        <v>154.04400000000001</v>
      </c>
      <c r="H730">
        <v>5.444</v>
      </c>
      <c r="I730">
        <v>2.012</v>
      </c>
      <c r="J730">
        <v>239.392</v>
      </c>
      <c r="K730">
        <v>8.9016042780748674E-3</v>
      </c>
      <c r="L730">
        <v>3.295058823529412E-2</v>
      </c>
      <c r="M730">
        <v>1.1644919786096258E-3</v>
      </c>
      <c r="N730">
        <v>5.1206844919786096E-2</v>
      </c>
      <c r="O730">
        <v>2.5740124702963753E-3</v>
      </c>
    </row>
    <row r="731" spans="1:15" x14ac:dyDescent="0.25">
      <c r="A731" t="s">
        <v>1469</v>
      </c>
      <c r="B731" t="s">
        <v>1470</v>
      </c>
      <c r="C731" t="str">
        <f t="shared" si="11"/>
        <v>15</v>
      </c>
      <c r="D731">
        <v>946</v>
      </c>
      <c r="E731">
        <v>2385</v>
      </c>
      <c r="F731">
        <v>76.143000000000001</v>
      </c>
      <c r="G731">
        <v>218.15299999999999</v>
      </c>
      <c r="H731">
        <v>15.081</v>
      </c>
      <c r="I731">
        <v>14.907999999999999</v>
      </c>
      <c r="J731">
        <v>180.81899999999999</v>
      </c>
      <c r="K731">
        <v>3.1925786163522013E-2</v>
      </c>
      <c r="L731">
        <v>9.1468763102725364E-2</v>
      </c>
      <c r="M731">
        <v>6.3232704402515719E-3</v>
      </c>
      <c r="N731">
        <v>7.5815094339622635E-2</v>
      </c>
      <c r="O731">
        <v>3.6452477372216066E-3</v>
      </c>
    </row>
    <row r="732" spans="1:15" x14ac:dyDescent="0.25">
      <c r="A732" t="s">
        <v>1471</v>
      </c>
      <c r="B732" t="s">
        <v>1472</v>
      </c>
      <c r="C732" t="str">
        <f t="shared" si="11"/>
        <v>15</v>
      </c>
      <c r="D732">
        <v>5710</v>
      </c>
      <c r="E732">
        <v>11077</v>
      </c>
      <c r="F732">
        <v>191.83600000000001</v>
      </c>
      <c r="G732">
        <v>744.16300000000001</v>
      </c>
      <c r="H732">
        <v>77.271000000000001</v>
      </c>
      <c r="I732">
        <v>34.639000000000003</v>
      </c>
      <c r="J732">
        <v>709.10799999999995</v>
      </c>
      <c r="K732">
        <v>1.7318407511058953E-2</v>
      </c>
      <c r="L732">
        <v>6.7180915410309655E-2</v>
      </c>
      <c r="M732">
        <v>6.9758057235713641E-3</v>
      </c>
      <c r="N732">
        <v>6.4016249887153556E-2</v>
      </c>
      <c r="O732">
        <v>1.2434660499163626E-2</v>
      </c>
    </row>
    <row r="733" spans="1:15" x14ac:dyDescent="0.25">
      <c r="A733" t="s">
        <v>1473</v>
      </c>
      <c r="B733" t="s">
        <v>1474</v>
      </c>
      <c r="C733" t="str">
        <f t="shared" si="11"/>
        <v>15</v>
      </c>
      <c r="D733">
        <v>67</v>
      </c>
      <c r="E733">
        <v>133</v>
      </c>
      <c r="F733">
        <v>3.242</v>
      </c>
      <c r="G733">
        <v>8.49</v>
      </c>
      <c r="H733">
        <v>2.286</v>
      </c>
      <c r="I733">
        <v>1.1120000000000001</v>
      </c>
      <c r="J733">
        <v>20.408000000000001</v>
      </c>
      <c r="K733">
        <v>2.4375939849624061E-2</v>
      </c>
      <c r="L733">
        <v>6.3834586466165411E-2</v>
      </c>
      <c r="M733">
        <v>1.718796992481203E-2</v>
      </c>
      <c r="N733">
        <v>0.15344360902255641</v>
      </c>
      <c r="O733">
        <v>1.4186444050281886E-4</v>
      </c>
    </row>
    <row r="734" spans="1:15" x14ac:dyDescent="0.25">
      <c r="A734" t="s">
        <v>1475</v>
      </c>
      <c r="B734" t="s">
        <v>1476</v>
      </c>
      <c r="C734" t="str">
        <f t="shared" si="11"/>
        <v>15</v>
      </c>
      <c r="D734">
        <v>111</v>
      </c>
      <c r="E734">
        <v>199</v>
      </c>
      <c r="F734">
        <v>1.1160000000000001</v>
      </c>
      <c r="G734">
        <v>9.7469999999999999</v>
      </c>
      <c r="H734">
        <v>0.5</v>
      </c>
      <c r="I734">
        <v>0.109</v>
      </c>
      <c r="J734">
        <v>6.9770000000000003</v>
      </c>
      <c r="K734">
        <v>5.6080402010050259E-3</v>
      </c>
      <c r="L734">
        <v>4.8979899497487434E-2</v>
      </c>
      <c r="M734">
        <v>2.5125628140703518E-3</v>
      </c>
      <c r="N734">
        <v>3.5060301507537688E-2</v>
      </c>
      <c r="O734">
        <v>1.6286839830164607E-4</v>
      </c>
    </row>
    <row r="735" spans="1:15" x14ac:dyDescent="0.25">
      <c r="A735" t="s">
        <v>1477</v>
      </c>
      <c r="B735" t="s">
        <v>1478</v>
      </c>
      <c r="C735" t="str">
        <f t="shared" si="11"/>
        <v>15</v>
      </c>
      <c r="D735">
        <v>249</v>
      </c>
      <c r="E735">
        <v>1126</v>
      </c>
      <c r="F735">
        <v>32.347000000000001</v>
      </c>
      <c r="G735">
        <v>71.41</v>
      </c>
      <c r="H735">
        <v>-0.996</v>
      </c>
      <c r="I735">
        <v>1.321</v>
      </c>
      <c r="J735">
        <v>29.798999999999999</v>
      </c>
      <c r="K735">
        <v>2.8727353463587922E-2</v>
      </c>
      <c r="L735">
        <v>6.3419182948490221E-2</v>
      </c>
      <c r="M735">
        <v>-8.8454706927175843E-4</v>
      </c>
      <c r="N735">
        <v>2.6464476021314388E-2</v>
      </c>
      <c r="O735">
        <v>1.193232001920647E-3</v>
      </c>
    </row>
    <row r="736" spans="1:15" x14ac:dyDescent="0.25">
      <c r="A736" t="s">
        <v>1479</v>
      </c>
      <c r="B736" t="s">
        <v>1480</v>
      </c>
      <c r="C736" t="str">
        <f t="shared" si="11"/>
        <v>15</v>
      </c>
      <c r="D736">
        <v>251</v>
      </c>
      <c r="E736">
        <v>530</v>
      </c>
      <c r="F736">
        <v>5.66</v>
      </c>
      <c r="G736">
        <v>17.37</v>
      </c>
      <c r="H736">
        <v>1.831</v>
      </c>
      <c r="I736">
        <v>1.2569999999999999</v>
      </c>
      <c r="J736">
        <v>23.036999999999999</v>
      </c>
      <c r="K736">
        <v>1.0679245283018867E-2</v>
      </c>
      <c r="L736">
        <v>3.2773584905660381E-2</v>
      </c>
      <c r="M736">
        <v>3.4547169811320754E-3</v>
      </c>
      <c r="N736">
        <v>4.3466037735849054E-2</v>
      </c>
      <c r="O736">
        <v>2.9024562208880604E-4</v>
      </c>
    </row>
    <row r="737" spans="1:15" x14ac:dyDescent="0.25">
      <c r="A737" t="s">
        <v>1481</v>
      </c>
      <c r="B737" t="s">
        <v>1482</v>
      </c>
      <c r="C737" t="str">
        <f t="shared" si="11"/>
        <v>15</v>
      </c>
      <c r="D737">
        <v>14091</v>
      </c>
      <c r="E737">
        <v>37720</v>
      </c>
      <c r="F737">
        <v>915.07</v>
      </c>
      <c r="G737">
        <v>3781.9490000000001</v>
      </c>
      <c r="H737">
        <v>374.85500000000002</v>
      </c>
      <c r="I737">
        <v>309.23200000000003</v>
      </c>
      <c r="J737">
        <v>4892.3440000000001</v>
      </c>
      <c r="K737">
        <v>2.4259544008483565E-2</v>
      </c>
      <c r="L737">
        <v>0.10026375927889714</v>
      </c>
      <c r="M737">
        <v>9.9378313891834574E-3</v>
      </c>
      <c r="N737">
        <v>0.1297015906680806</v>
      </c>
      <c r="O737">
        <v>6.3194826724993547E-2</v>
      </c>
    </row>
    <row r="738" spans="1:15" x14ac:dyDescent="0.25">
      <c r="A738" t="s">
        <v>1483</v>
      </c>
      <c r="B738" t="s">
        <v>1484</v>
      </c>
      <c r="C738" t="str">
        <f t="shared" si="11"/>
        <v>15</v>
      </c>
      <c r="D738">
        <v>2203</v>
      </c>
      <c r="E738">
        <v>5812</v>
      </c>
      <c r="F738">
        <v>126.35899999999999</v>
      </c>
      <c r="G738">
        <v>575.17999999999995</v>
      </c>
      <c r="H738">
        <v>26.722000000000001</v>
      </c>
      <c r="I738">
        <v>18.907</v>
      </c>
      <c r="J738">
        <v>428.226</v>
      </c>
      <c r="K738">
        <v>2.1741052993805916E-2</v>
      </c>
      <c r="L738">
        <v>9.8964211975223662E-2</v>
      </c>
      <c r="M738">
        <v>4.5977288368891948E-3</v>
      </c>
      <c r="N738">
        <v>7.3679628355127327E-2</v>
      </c>
      <c r="O738">
        <v>9.6110234261968588E-3</v>
      </c>
    </row>
    <row r="739" spans="1:15" x14ac:dyDescent="0.25">
      <c r="A739" t="s">
        <v>1485</v>
      </c>
      <c r="B739" t="s">
        <v>1486</v>
      </c>
      <c r="C739" t="str">
        <f t="shared" si="11"/>
        <v>15</v>
      </c>
      <c r="D739">
        <v>329</v>
      </c>
      <c r="E739">
        <v>671</v>
      </c>
      <c r="F739">
        <v>14.821</v>
      </c>
      <c r="G739">
        <v>34.183</v>
      </c>
      <c r="H739">
        <v>1.073</v>
      </c>
      <c r="I739">
        <v>0.67</v>
      </c>
      <c r="J739">
        <v>18.986999999999998</v>
      </c>
      <c r="K739">
        <v>2.2087928464977646E-2</v>
      </c>
      <c r="L739">
        <v>5.0943368107302531E-2</v>
      </c>
      <c r="M739">
        <v>1.5991058122205662E-3</v>
      </c>
      <c r="N739">
        <v>2.8296572280178834E-2</v>
      </c>
      <c r="O739">
        <v>5.7118400114344599E-4</v>
      </c>
    </row>
    <row r="740" spans="1:15" x14ac:dyDescent="0.25">
      <c r="A740" t="s">
        <v>1487</v>
      </c>
      <c r="B740" t="s">
        <v>1488</v>
      </c>
      <c r="C740" t="str">
        <f t="shared" si="11"/>
        <v>15</v>
      </c>
      <c r="D740">
        <v>1354</v>
      </c>
      <c r="E740">
        <v>2389</v>
      </c>
      <c r="F740">
        <v>19.451000000000001</v>
      </c>
      <c r="G740">
        <v>102.756</v>
      </c>
      <c r="H740">
        <v>12.295999999999999</v>
      </c>
      <c r="I740">
        <v>8.4239999999999995</v>
      </c>
      <c r="J740">
        <v>128.72399999999999</v>
      </c>
      <c r="K740">
        <v>8.1419003767266643E-3</v>
      </c>
      <c r="L740">
        <v>4.3012138970280452E-2</v>
      </c>
      <c r="M740">
        <v>5.1469233989116783E-3</v>
      </c>
      <c r="N740">
        <v>5.3881958978652153E-2</v>
      </c>
      <c r="O740">
        <v>1.7170108890821735E-3</v>
      </c>
    </row>
    <row r="741" spans="1:15" x14ac:dyDescent="0.25">
      <c r="A741" t="s">
        <v>1489</v>
      </c>
      <c r="B741" t="s">
        <v>1490</v>
      </c>
      <c r="C741" t="str">
        <f t="shared" si="11"/>
        <v>15</v>
      </c>
      <c r="D741">
        <v>1778</v>
      </c>
      <c r="E741">
        <v>4422</v>
      </c>
      <c r="F741">
        <v>121.52</v>
      </c>
      <c r="G741">
        <v>348.21</v>
      </c>
      <c r="H741">
        <v>9.2490000000000006</v>
      </c>
      <c r="I741">
        <v>8.2279999999999998</v>
      </c>
      <c r="J741">
        <v>219.22399999999999</v>
      </c>
      <c r="K741">
        <v>2.7480777928539122E-2</v>
      </c>
      <c r="L741">
        <v>7.8744911804613293E-2</v>
      </c>
      <c r="M741">
        <v>2.0915875169606516E-3</v>
      </c>
      <c r="N741">
        <v>4.9575757575757572E-2</v>
      </c>
      <c r="O741">
        <v>5.8184472117180858E-3</v>
      </c>
    </row>
    <row r="742" spans="1:15" x14ac:dyDescent="0.25">
      <c r="A742" t="s">
        <v>1491</v>
      </c>
      <c r="B742" t="s">
        <v>1492</v>
      </c>
      <c r="C742" t="str">
        <f t="shared" si="11"/>
        <v>15</v>
      </c>
      <c r="D742">
        <v>264</v>
      </c>
      <c r="E742">
        <v>836</v>
      </c>
      <c r="F742">
        <v>9.11</v>
      </c>
      <c r="G742">
        <v>257.76799999999997</v>
      </c>
      <c r="H742">
        <v>108.129</v>
      </c>
      <c r="I742">
        <v>109.721</v>
      </c>
      <c r="J742">
        <v>348.55799999999999</v>
      </c>
      <c r="K742">
        <v>1.089712918660287E-2</v>
      </c>
      <c r="L742">
        <v>0.30833492822966502</v>
      </c>
      <c r="M742">
        <v>0.12934090909090909</v>
      </c>
      <c r="N742">
        <v>0.4169354066985646</v>
      </c>
      <c r="O742">
        <v>4.3071982449388226E-3</v>
      </c>
    </row>
    <row r="743" spans="1:15" x14ac:dyDescent="0.25">
      <c r="A743" t="s">
        <v>1493</v>
      </c>
      <c r="B743" t="s">
        <v>1494</v>
      </c>
      <c r="C743" t="str">
        <f t="shared" si="11"/>
        <v>15</v>
      </c>
      <c r="D743">
        <v>2042</v>
      </c>
      <c r="E743">
        <v>4204</v>
      </c>
      <c r="F743">
        <v>57.621000000000002</v>
      </c>
      <c r="G743">
        <v>202.96700000000001</v>
      </c>
      <c r="H743">
        <v>19.364999999999998</v>
      </c>
      <c r="I743">
        <v>11.627000000000001</v>
      </c>
      <c r="J743">
        <v>180.60599999999999</v>
      </c>
      <c r="K743">
        <v>1.3706232159847764E-2</v>
      </c>
      <c r="L743">
        <v>4.8279495718363465E-2</v>
      </c>
      <c r="M743">
        <v>4.6063273073263557E-3</v>
      </c>
      <c r="N743">
        <v>4.2960513796384395E-2</v>
      </c>
      <c r="O743">
        <v>3.391495865198543E-3</v>
      </c>
    </row>
    <row r="744" spans="1:15" x14ac:dyDescent="0.25">
      <c r="A744" t="s">
        <v>1495</v>
      </c>
      <c r="B744" t="s">
        <v>1496</v>
      </c>
      <c r="C744" t="str">
        <f t="shared" si="11"/>
        <v>15</v>
      </c>
      <c r="D744">
        <v>3579</v>
      </c>
      <c r="E744">
        <v>9333</v>
      </c>
      <c r="F744">
        <v>163.21799999999999</v>
      </c>
      <c r="G744">
        <v>629.46199999999999</v>
      </c>
      <c r="H744">
        <v>40.978000000000002</v>
      </c>
      <c r="I744">
        <v>44.651000000000003</v>
      </c>
      <c r="J744">
        <v>604.41700000000003</v>
      </c>
      <c r="K744">
        <v>1.748826743812279E-2</v>
      </c>
      <c r="L744">
        <v>6.7444765884495869E-2</v>
      </c>
      <c r="M744">
        <v>4.3906568091717562E-3</v>
      </c>
      <c r="N744">
        <v>6.4761277188471023E-2</v>
      </c>
      <c r="O744">
        <v>1.051805352741877E-2</v>
      </c>
    </row>
    <row r="745" spans="1:15" x14ac:dyDescent="0.25">
      <c r="A745" t="s">
        <v>1497</v>
      </c>
      <c r="B745" t="s">
        <v>1498</v>
      </c>
      <c r="C745" t="str">
        <f t="shared" si="11"/>
        <v>15</v>
      </c>
      <c r="D745">
        <v>354</v>
      </c>
      <c r="E745">
        <v>728</v>
      </c>
      <c r="F745">
        <v>10.597</v>
      </c>
      <c r="G745">
        <v>35.304000000000002</v>
      </c>
      <c r="H745">
        <v>0.36599999999999999</v>
      </c>
      <c r="I745">
        <v>2.7E-2</v>
      </c>
      <c r="J745">
        <v>23.04</v>
      </c>
      <c r="K745">
        <v>1.4556318681318681E-2</v>
      </c>
      <c r="L745">
        <v>4.8494505494505499E-2</v>
      </c>
      <c r="M745">
        <v>5.0274725274725271E-4</v>
      </c>
      <c r="N745">
        <v>3.1648351648351648E-2</v>
      </c>
      <c r="O745">
        <v>5.8991545435942475E-4</v>
      </c>
    </row>
    <row r="746" spans="1:15" x14ac:dyDescent="0.25">
      <c r="A746" t="s">
        <v>1499</v>
      </c>
      <c r="B746" t="s">
        <v>1500</v>
      </c>
      <c r="C746" t="str">
        <f t="shared" si="11"/>
        <v>15</v>
      </c>
      <c r="D746">
        <v>3967</v>
      </c>
      <c r="E746">
        <v>8643</v>
      </c>
      <c r="F746">
        <v>219.679</v>
      </c>
      <c r="G746">
        <v>727.54100000000005</v>
      </c>
      <c r="H746">
        <v>45.173999999999999</v>
      </c>
      <c r="I746">
        <v>28.266999999999999</v>
      </c>
      <c r="J746">
        <v>735.92499999999995</v>
      </c>
      <c r="K746">
        <v>2.5416984843225732E-2</v>
      </c>
      <c r="L746">
        <v>8.4176906166840218E-2</v>
      </c>
      <c r="M746">
        <v>5.2266574106213121E-3</v>
      </c>
      <c r="N746">
        <v>8.5146939720004616E-2</v>
      </c>
      <c r="O746">
        <v>1.2156913652280487E-2</v>
      </c>
    </row>
    <row r="747" spans="1:15" x14ac:dyDescent="0.25">
      <c r="A747" t="s">
        <v>1501</v>
      </c>
      <c r="B747" t="s">
        <v>1502</v>
      </c>
      <c r="C747" t="str">
        <f t="shared" si="11"/>
        <v>15</v>
      </c>
      <c r="D747">
        <v>2603</v>
      </c>
      <c r="E747">
        <v>6055</v>
      </c>
      <c r="F747">
        <v>154.68299999999999</v>
      </c>
      <c r="G747">
        <v>448.18700000000001</v>
      </c>
      <c r="H747">
        <v>19.503</v>
      </c>
      <c r="I747">
        <v>13.215</v>
      </c>
      <c r="J747">
        <v>573.17399999999998</v>
      </c>
      <c r="K747">
        <v>2.5546325350949629E-2</v>
      </c>
      <c r="L747">
        <v>7.401932287365813E-2</v>
      </c>
      <c r="M747">
        <v>3.2209744013212221E-3</v>
      </c>
      <c r="N747">
        <v>9.4661271676300576E-2</v>
      </c>
      <c r="O747">
        <v>7.4890221431845551E-3</v>
      </c>
    </row>
    <row r="748" spans="1:15" x14ac:dyDescent="0.25">
      <c r="A748" t="s">
        <v>1503</v>
      </c>
      <c r="B748" t="s">
        <v>1504</v>
      </c>
      <c r="C748" t="str">
        <f t="shared" si="11"/>
        <v>15</v>
      </c>
      <c r="D748">
        <v>2512</v>
      </c>
      <c r="E748">
        <v>6785</v>
      </c>
      <c r="F748">
        <v>242.81299999999999</v>
      </c>
      <c r="G748">
        <v>1177.4290000000001</v>
      </c>
      <c r="H748">
        <v>40.207000000000001</v>
      </c>
      <c r="I748">
        <v>38.643000000000001</v>
      </c>
      <c r="J748">
        <v>952.30200000000002</v>
      </c>
      <c r="K748">
        <v>3.5786735445836403E-2</v>
      </c>
      <c r="L748">
        <v>0.17353411938098748</v>
      </c>
      <c r="M748">
        <v>5.9258658806190124E-3</v>
      </c>
      <c r="N748">
        <v>0.14035401621223287</v>
      </c>
      <c r="O748">
        <v>1.9674358812343168E-2</v>
      </c>
    </row>
    <row r="749" spans="1:15" x14ac:dyDescent="0.25">
      <c r="A749" t="s">
        <v>1505</v>
      </c>
      <c r="B749" t="s">
        <v>1506</v>
      </c>
      <c r="C749" t="str">
        <f t="shared" si="11"/>
        <v>15</v>
      </c>
      <c r="D749">
        <v>678</v>
      </c>
      <c r="E749">
        <v>1360</v>
      </c>
      <c r="F749">
        <v>13.500999999999999</v>
      </c>
      <c r="G749">
        <v>99.122</v>
      </c>
      <c r="H749">
        <v>49.911999999999999</v>
      </c>
      <c r="I749">
        <v>50.823</v>
      </c>
      <c r="J749">
        <v>395.45699999999999</v>
      </c>
      <c r="K749">
        <v>9.9272058823529404E-3</v>
      </c>
      <c r="L749">
        <v>7.2883823529411765E-2</v>
      </c>
      <c r="M749">
        <v>3.6699999999999997E-2</v>
      </c>
      <c r="N749">
        <v>0.29077720588235295</v>
      </c>
      <c r="O749">
        <v>1.6562882298610611E-3</v>
      </c>
    </row>
    <row r="750" spans="1:15" x14ac:dyDescent="0.25">
      <c r="A750" t="s">
        <v>1507</v>
      </c>
      <c r="B750" t="s">
        <v>1508</v>
      </c>
      <c r="C750" t="str">
        <f t="shared" si="11"/>
        <v>15</v>
      </c>
      <c r="D750">
        <v>751</v>
      </c>
      <c r="E750">
        <v>1656</v>
      </c>
      <c r="F750">
        <v>27.452000000000002</v>
      </c>
      <c r="G750">
        <v>94.834000000000003</v>
      </c>
      <c r="H750">
        <v>13.89</v>
      </c>
      <c r="I750">
        <v>12.326000000000001</v>
      </c>
      <c r="J750">
        <v>117.535</v>
      </c>
      <c r="K750">
        <v>1.657729468599034E-2</v>
      </c>
      <c r="L750">
        <v>5.7266908212560391E-2</v>
      </c>
      <c r="M750">
        <v>8.3876811594202905E-3</v>
      </c>
      <c r="N750">
        <v>7.0975241545893714E-2</v>
      </c>
      <c r="O750">
        <v>1.5846374971312512E-3</v>
      </c>
    </row>
    <row r="751" spans="1:15" x14ac:dyDescent="0.25">
      <c r="A751" t="s">
        <v>1509</v>
      </c>
      <c r="B751" t="s">
        <v>1510</v>
      </c>
      <c r="C751" t="str">
        <f t="shared" si="11"/>
        <v>15</v>
      </c>
      <c r="D751">
        <v>3070</v>
      </c>
      <c r="E751">
        <v>22025</v>
      </c>
      <c r="F751">
        <v>1319.991</v>
      </c>
      <c r="G751">
        <v>4421.6329999999998</v>
      </c>
      <c r="H751">
        <v>849.25699999999995</v>
      </c>
      <c r="I751">
        <v>890.00300000000004</v>
      </c>
      <c r="J751">
        <v>7257.5519999999997</v>
      </c>
      <c r="K751">
        <v>5.9931486946651534E-2</v>
      </c>
      <c r="L751">
        <v>0.20075518728717365</v>
      </c>
      <c r="M751">
        <v>3.8558774120317815E-2</v>
      </c>
      <c r="N751">
        <v>0.3295142792281498</v>
      </c>
      <c r="O751">
        <v>7.3883685707161403E-2</v>
      </c>
    </row>
    <row r="752" spans="1:15" x14ac:dyDescent="0.25">
      <c r="A752" t="s">
        <v>1511</v>
      </c>
      <c r="B752" t="s">
        <v>1512</v>
      </c>
      <c r="C752" t="str">
        <f t="shared" si="11"/>
        <v>15</v>
      </c>
      <c r="D752">
        <v>1452</v>
      </c>
      <c r="E752">
        <v>3650</v>
      </c>
      <c r="F752">
        <v>70.712999999999994</v>
      </c>
      <c r="G752">
        <v>217.72</v>
      </c>
      <c r="H752">
        <v>9.8559999999999999</v>
      </c>
      <c r="I752">
        <v>3.601</v>
      </c>
      <c r="J752">
        <v>252.05199999999999</v>
      </c>
      <c r="K752">
        <v>1.9373424657534246E-2</v>
      </c>
      <c r="L752">
        <v>5.964931506849315E-2</v>
      </c>
      <c r="M752">
        <v>2.7002739726027397E-3</v>
      </c>
      <c r="N752">
        <v>6.9055342465753428E-2</v>
      </c>
      <c r="O752">
        <v>3.6380124836600373E-3</v>
      </c>
    </row>
    <row r="753" spans="1:15" x14ac:dyDescent="0.25">
      <c r="A753" t="s">
        <v>1513</v>
      </c>
      <c r="B753" t="s">
        <v>1514</v>
      </c>
      <c r="C753" t="str">
        <f t="shared" si="11"/>
        <v>15</v>
      </c>
      <c r="D753">
        <v>352</v>
      </c>
      <c r="E753">
        <v>707</v>
      </c>
      <c r="F753">
        <v>10.872999999999999</v>
      </c>
      <c r="G753">
        <v>60.83</v>
      </c>
      <c r="H753">
        <v>-5.8999999999999997E-2</v>
      </c>
      <c r="I753">
        <v>0.43099999999999999</v>
      </c>
      <c r="J753">
        <v>47.23</v>
      </c>
      <c r="K753">
        <v>1.5379066478076377E-2</v>
      </c>
      <c r="L753">
        <v>8.6039603960396033E-2</v>
      </c>
      <c r="M753">
        <v>-8.345120226308345E-5</v>
      </c>
      <c r="N753">
        <v>6.6803394625176801E-2</v>
      </c>
      <c r="O753">
        <v>1.0164445130490542E-3</v>
      </c>
    </row>
    <row r="754" spans="1:15" x14ac:dyDescent="0.25">
      <c r="A754" t="s">
        <v>1515</v>
      </c>
      <c r="B754" t="s">
        <v>1516</v>
      </c>
      <c r="C754" t="str">
        <f t="shared" si="11"/>
        <v>15</v>
      </c>
      <c r="D754">
        <v>283</v>
      </c>
      <c r="E754">
        <v>499</v>
      </c>
      <c r="F754">
        <v>3.589</v>
      </c>
      <c r="G754">
        <v>21.329000000000001</v>
      </c>
      <c r="H754">
        <v>0.90800000000000003</v>
      </c>
      <c r="I754">
        <v>0.745</v>
      </c>
      <c r="J754">
        <v>25.69</v>
      </c>
      <c r="K754">
        <v>7.1923847695390779E-3</v>
      </c>
      <c r="L754">
        <v>4.2743486973947899E-2</v>
      </c>
      <c r="M754">
        <v>1.8196392785571143E-3</v>
      </c>
      <c r="N754">
        <v>5.1482965931863731E-2</v>
      </c>
      <c r="O754">
        <v>3.5639889887922535E-4</v>
      </c>
    </row>
    <row r="755" spans="1:15" x14ac:dyDescent="0.25">
      <c r="A755" t="s">
        <v>1517</v>
      </c>
      <c r="B755" t="s">
        <v>1518</v>
      </c>
      <c r="C755" t="str">
        <f t="shared" si="11"/>
        <v>15</v>
      </c>
      <c r="D755">
        <v>9811</v>
      </c>
      <c r="E755">
        <v>32835</v>
      </c>
      <c r="F755">
        <v>1040.981</v>
      </c>
      <c r="G755">
        <v>4059.1489999999999</v>
      </c>
      <c r="H755">
        <v>176.78800000000001</v>
      </c>
      <c r="I755">
        <v>186.316</v>
      </c>
      <c r="J755">
        <v>4647.585</v>
      </c>
      <c r="K755">
        <v>3.1703395766712349E-2</v>
      </c>
      <c r="L755">
        <v>0.12362262829298006</v>
      </c>
      <c r="M755">
        <v>5.3841327851378105E-3</v>
      </c>
      <c r="N755">
        <v>0.14154362722704431</v>
      </c>
      <c r="O755">
        <v>6.7826725771799365E-2</v>
      </c>
    </row>
    <row r="756" spans="1:15" x14ac:dyDescent="0.25">
      <c r="A756" t="s">
        <v>1519</v>
      </c>
      <c r="B756" t="s">
        <v>1520</v>
      </c>
      <c r="C756" t="str">
        <f t="shared" si="11"/>
        <v>15</v>
      </c>
      <c r="D756">
        <v>1606</v>
      </c>
      <c r="E756">
        <v>3895</v>
      </c>
      <c r="F756">
        <v>148.55799999999999</v>
      </c>
      <c r="G756">
        <v>608.11099999999999</v>
      </c>
      <c r="H756">
        <v>48.954000000000001</v>
      </c>
      <c r="I756">
        <v>53.170999999999999</v>
      </c>
      <c r="J756">
        <v>268.41800000000001</v>
      </c>
      <c r="K756">
        <v>3.8140693196405645E-2</v>
      </c>
      <c r="L756">
        <v>0.15612605905006419</v>
      </c>
      <c r="M756">
        <v>1.2568421052631579E-2</v>
      </c>
      <c r="N756">
        <v>6.8913478818998716E-2</v>
      </c>
      <c r="O756">
        <v>1.0161287017504083E-2</v>
      </c>
    </row>
    <row r="757" spans="1:15" x14ac:dyDescent="0.25">
      <c r="A757" t="s">
        <v>1521</v>
      </c>
      <c r="B757" t="s">
        <v>1522</v>
      </c>
      <c r="C757" t="str">
        <f t="shared" si="11"/>
        <v>15</v>
      </c>
      <c r="D757">
        <v>3350</v>
      </c>
      <c r="E757">
        <v>16331</v>
      </c>
      <c r="F757">
        <v>893.10900000000004</v>
      </c>
      <c r="G757">
        <v>7712.7849999999999</v>
      </c>
      <c r="H757">
        <v>152.762</v>
      </c>
      <c r="I757">
        <v>140.36699999999999</v>
      </c>
      <c r="J757">
        <v>3188.6709999999998</v>
      </c>
      <c r="K757">
        <v>5.4687955422203172E-2</v>
      </c>
      <c r="L757">
        <v>0.47227879492988795</v>
      </c>
      <c r="M757">
        <v>9.354111811891495E-3</v>
      </c>
      <c r="N757">
        <v>0.1952526483375176</v>
      </c>
      <c r="O757">
        <v>0.12887749455165295</v>
      </c>
    </row>
    <row r="758" spans="1:15" x14ac:dyDescent="0.25">
      <c r="A758" t="s">
        <v>1523</v>
      </c>
      <c r="B758" t="s">
        <v>1524</v>
      </c>
      <c r="C758" t="str">
        <f t="shared" si="11"/>
        <v>15</v>
      </c>
      <c r="D758">
        <v>161</v>
      </c>
      <c r="E758">
        <v>761</v>
      </c>
      <c r="F758">
        <v>42.902999999999999</v>
      </c>
      <c r="G758">
        <v>57.808999999999997</v>
      </c>
      <c r="H758">
        <v>0.79600000000000004</v>
      </c>
      <c r="I758">
        <v>0.432</v>
      </c>
      <c r="J758">
        <v>34.688000000000002</v>
      </c>
      <c r="K758">
        <v>5.6377135348226019E-2</v>
      </c>
      <c r="L758">
        <v>7.5964520367936925E-2</v>
      </c>
      <c r="M758">
        <v>1.0459921156373193E-3</v>
      </c>
      <c r="N758">
        <v>4.5582128777923787E-2</v>
      </c>
      <c r="O758">
        <v>9.6596483404328087E-4</v>
      </c>
    </row>
    <row r="759" spans="1:15" x14ac:dyDescent="0.25">
      <c r="A759" t="s">
        <v>1525</v>
      </c>
      <c r="B759" t="s">
        <v>1526</v>
      </c>
      <c r="C759" t="str">
        <f t="shared" si="11"/>
        <v>15</v>
      </c>
      <c r="D759">
        <v>1374</v>
      </c>
      <c r="E759">
        <v>3145</v>
      </c>
      <c r="F759">
        <v>58.051000000000002</v>
      </c>
      <c r="G759">
        <v>189.23</v>
      </c>
      <c r="H759">
        <v>7.258</v>
      </c>
      <c r="I759">
        <v>2.8730000000000002</v>
      </c>
      <c r="J759">
        <v>293.56400000000002</v>
      </c>
      <c r="K759">
        <v>1.845818759936407E-2</v>
      </c>
      <c r="L759">
        <v>6.0168521462639103E-2</v>
      </c>
      <c r="M759">
        <v>2.3077901430842607E-3</v>
      </c>
      <c r="N759">
        <v>9.3343084260731332E-2</v>
      </c>
      <c r="O759">
        <v>3.1619561927383284E-3</v>
      </c>
    </row>
    <row r="760" spans="1:15" x14ac:dyDescent="0.25">
      <c r="A760" t="s">
        <v>1527</v>
      </c>
      <c r="B760" t="s">
        <v>1528</v>
      </c>
      <c r="C760" t="str">
        <f t="shared" si="11"/>
        <v>15</v>
      </c>
      <c r="D760">
        <v>24847</v>
      </c>
      <c r="E760">
        <v>187106</v>
      </c>
      <c r="F760">
        <v>12320.947</v>
      </c>
      <c r="G760">
        <v>39271.15</v>
      </c>
      <c r="H760">
        <v>2031.098</v>
      </c>
      <c r="I760">
        <v>1971.0329999999999</v>
      </c>
      <c r="J760">
        <v>48555.873</v>
      </c>
      <c r="K760">
        <v>6.585009032313234E-2</v>
      </c>
      <c r="L760">
        <v>0.20988717625303305</v>
      </c>
      <c r="M760">
        <v>1.0855333340459419E-2</v>
      </c>
      <c r="N760">
        <v>0.25950997295650596</v>
      </c>
      <c r="O760">
        <v>0.65620491432888972</v>
      </c>
    </row>
    <row r="761" spans="1:15" x14ac:dyDescent="0.25">
      <c r="A761" t="s">
        <v>1529</v>
      </c>
      <c r="B761" t="s">
        <v>1530</v>
      </c>
      <c r="C761" t="str">
        <f t="shared" si="11"/>
        <v>15</v>
      </c>
      <c r="D761">
        <v>243</v>
      </c>
      <c r="E761">
        <v>465</v>
      </c>
      <c r="F761">
        <v>2.851</v>
      </c>
      <c r="G761">
        <v>12.394</v>
      </c>
      <c r="H761">
        <v>1.0740000000000001</v>
      </c>
      <c r="I761">
        <v>0.60199999999999998</v>
      </c>
      <c r="J761">
        <v>68.608999999999995</v>
      </c>
      <c r="K761">
        <v>6.1311827956989249E-3</v>
      </c>
      <c r="L761">
        <v>2.6653763440860217E-2</v>
      </c>
      <c r="M761">
        <v>2.309677419354839E-3</v>
      </c>
      <c r="N761">
        <v>0.14754623655913979</v>
      </c>
      <c r="O761">
        <v>2.0709868970458618E-4</v>
      </c>
    </row>
    <row r="762" spans="1:15" x14ac:dyDescent="0.25">
      <c r="A762" t="s">
        <v>1531</v>
      </c>
      <c r="B762" t="s">
        <v>1532</v>
      </c>
      <c r="C762" t="str">
        <f t="shared" si="11"/>
        <v>15</v>
      </c>
      <c r="D762">
        <v>39443</v>
      </c>
      <c r="E762">
        <v>221323</v>
      </c>
      <c r="F762">
        <v>14473.045</v>
      </c>
      <c r="G762">
        <v>70759.907000000007</v>
      </c>
      <c r="H762">
        <v>3431.2159999999999</v>
      </c>
      <c r="I762">
        <v>4126.82</v>
      </c>
      <c r="J762">
        <v>86874.489000000001</v>
      </c>
      <c r="K762">
        <v>6.5393316555441589E-2</v>
      </c>
      <c r="L762">
        <v>0.31971330137400994</v>
      </c>
      <c r="M762">
        <v>1.5503205721953886E-2</v>
      </c>
      <c r="N762">
        <v>0.3925235470330693</v>
      </c>
      <c r="O762">
        <v>1.1823692127899288</v>
      </c>
    </row>
    <row r="763" spans="1:15" x14ac:dyDescent="0.25">
      <c r="A763" t="s">
        <v>1533</v>
      </c>
      <c r="B763" t="s">
        <v>1534</v>
      </c>
      <c r="C763" t="str">
        <f t="shared" si="11"/>
        <v>15</v>
      </c>
      <c r="D763">
        <v>644</v>
      </c>
      <c r="E763">
        <v>1414</v>
      </c>
      <c r="F763">
        <v>17.358000000000001</v>
      </c>
      <c r="G763">
        <v>57.762999999999998</v>
      </c>
      <c r="H763">
        <v>4.6159999999999997</v>
      </c>
      <c r="I763">
        <v>2.3650000000000002</v>
      </c>
      <c r="J763">
        <v>113.057</v>
      </c>
      <c r="K763">
        <v>1.2275813295615277E-2</v>
      </c>
      <c r="L763">
        <v>4.0850777934936348E-2</v>
      </c>
      <c r="M763">
        <v>3.2644978783592641E-3</v>
      </c>
      <c r="N763">
        <v>7.9955445544554457E-2</v>
      </c>
      <c r="O763">
        <v>9.6519619278731734E-4</v>
      </c>
    </row>
    <row r="764" spans="1:15" x14ac:dyDescent="0.25">
      <c r="A764" t="s">
        <v>1535</v>
      </c>
      <c r="B764" t="s">
        <v>1536</v>
      </c>
      <c r="C764" t="str">
        <f t="shared" si="11"/>
        <v>15</v>
      </c>
      <c r="D764">
        <v>4175</v>
      </c>
      <c r="E764">
        <v>10529</v>
      </c>
      <c r="F764">
        <v>133.75299999999999</v>
      </c>
      <c r="G764">
        <v>836.89700000000005</v>
      </c>
      <c r="H764">
        <v>-2.1739999999999999</v>
      </c>
      <c r="I764">
        <v>-12.44</v>
      </c>
      <c r="J764">
        <v>1336.4059999999999</v>
      </c>
      <c r="K764">
        <v>1.27032956596068E-2</v>
      </c>
      <c r="L764">
        <v>7.9484946338683637E-2</v>
      </c>
      <c r="M764">
        <v>-2.0647734827618957E-4</v>
      </c>
      <c r="N764">
        <v>0.12692620381802641</v>
      </c>
      <c r="O764">
        <v>1.3984207852000894E-2</v>
      </c>
    </row>
    <row r="765" spans="1:15" x14ac:dyDescent="0.25">
      <c r="A765" t="s">
        <v>1537</v>
      </c>
      <c r="B765" t="s">
        <v>1538</v>
      </c>
      <c r="C765" t="str">
        <f t="shared" si="11"/>
        <v>15</v>
      </c>
      <c r="D765">
        <v>15423</v>
      </c>
      <c r="E765">
        <v>73709</v>
      </c>
      <c r="F765">
        <v>4417.3959999999997</v>
      </c>
      <c r="G765">
        <v>22679.112000000001</v>
      </c>
      <c r="H765">
        <v>850.61500000000001</v>
      </c>
      <c r="I765">
        <v>1006.224</v>
      </c>
      <c r="J765">
        <v>20161.77</v>
      </c>
      <c r="K765">
        <v>5.993021205008886E-2</v>
      </c>
      <c r="L765">
        <v>0.30768443473659934</v>
      </c>
      <c r="M765">
        <v>1.154017826859678E-2</v>
      </c>
      <c r="N765">
        <v>0.27353199744942952</v>
      </c>
      <c r="O765">
        <v>0.37895872025686278</v>
      </c>
    </row>
    <row r="766" spans="1:15" x14ac:dyDescent="0.25">
      <c r="A766" t="s">
        <v>1539</v>
      </c>
      <c r="B766" t="s">
        <v>1540</v>
      </c>
      <c r="C766" t="str">
        <f t="shared" si="11"/>
        <v>15</v>
      </c>
      <c r="D766">
        <v>2706</v>
      </c>
      <c r="E766">
        <v>8893</v>
      </c>
      <c r="F766">
        <v>256.61799999999999</v>
      </c>
      <c r="G766">
        <v>1084.384</v>
      </c>
      <c r="H766">
        <v>39.86</v>
      </c>
      <c r="I766">
        <v>23.558</v>
      </c>
      <c r="J766">
        <v>768.28200000000004</v>
      </c>
      <c r="K766">
        <v>2.8856179017204543E-2</v>
      </c>
      <c r="L766">
        <v>0.12193680422804454</v>
      </c>
      <c r="M766">
        <v>4.4821769931406722E-3</v>
      </c>
      <c r="N766">
        <v>8.6391768806926797E-2</v>
      </c>
      <c r="O766">
        <v>1.8119614776231883E-2</v>
      </c>
    </row>
    <row r="767" spans="1:15" x14ac:dyDescent="0.25">
      <c r="A767" t="s">
        <v>1541</v>
      </c>
      <c r="B767" t="s">
        <v>1542</v>
      </c>
      <c r="C767" t="str">
        <f t="shared" si="11"/>
        <v>15</v>
      </c>
      <c r="D767">
        <v>472</v>
      </c>
      <c r="E767">
        <v>900</v>
      </c>
      <c r="F767">
        <v>9.1769999999999996</v>
      </c>
      <c r="G767">
        <v>79.882999999999996</v>
      </c>
      <c r="H767">
        <v>-0.999</v>
      </c>
      <c r="I767">
        <v>1.66</v>
      </c>
      <c r="J767">
        <v>44.526000000000003</v>
      </c>
      <c r="K767">
        <v>1.0196666666666666E-2</v>
      </c>
      <c r="L767">
        <v>8.8758888888888887E-2</v>
      </c>
      <c r="M767">
        <v>-1.1100000000000001E-3</v>
      </c>
      <c r="N767">
        <v>4.9473333333333334E-2</v>
      </c>
      <c r="O767">
        <v>1.3348123793506098E-3</v>
      </c>
    </row>
    <row r="768" spans="1:15" x14ac:dyDescent="0.25">
      <c r="A768" t="s">
        <v>1543</v>
      </c>
      <c r="B768" t="s">
        <v>1544</v>
      </c>
      <c r="C768" t="str">
        <f t="shared" si="11"/>
        <v>15</v>
      </c>
      <c r="D768">
        <v>917</v>
      </c>
      <c r="E768">
        <v>2138</v>
      </c>
      <c r="F768">
        <v>30.777999999999999</v>
      </c>
      <c r="G768">
        <v>112.746</v>
      </c>
      <c r="H768">
        <v>18.486999999999998</v>
      </c>
      <c r="I768">
        <v>14.045</v>
      </c>
      <c r="J768">
        <v>152.15100000000001</v>
      </c>
      <c r="K768">
        <v>1.4395696913002807E-2</v>
      </c>
      <c r="L768">
        <v>5.2734331150608042E-2</v>
      </c>
      <c r="M768">
        <v>8.6468662301216088E-3</v>
      </c>
      <c r="N768">
        <v>7.1165107577174938E-2</v>
      </c>
      <c r="O768">
        <v>1.8839397183664092E-3</v>
      </c>
    </row>
    <row r="769" spans="1:15" x14ac:dyDescent="0.25">
      <c r="A769" t="s">
        <v>1545</v>
      </c>
      <c r="B769" t="s">
        <v>1546</v>
      </c>
      <c r="C769" t="str">
        <f t="shared" si="11"/>
        <v>15</v>
      </c>
      <c r="D769">
        <v>1172</v>
      </c>
      <c r="E769">
        <v>2859</v>
      </c>
      <c r="F769">
        <v>72.876000000000005</v>
      </c>
      <c r="G769">
        <v>197.96199999999999</v>
      </c>
      <c r="H769">
        <v>7.9359999999999999</v>
      </c>
      <c r="I769">
        <v>3.6339999999999999</v>
      </c>
      <c r="J769">
        <v>126.518</v>
      </c>
      <c r="K769">
        <v>2.5490031479538301E-2</v>
      </c>
      <c r="L769">
        <v>6.9241692899615251E-2</v>
      </c>
      <c r="M769">
        <v>2.7757957327736969E-3</v>
      </c>
      <c r="N769">
        <v>4.4252535851696397E-2</v>
      </c>
      <c r="O769">
        <v>3.3078643546312157E-3</v>
      </c>
    </row>
    <row r="770" spans="1:15" x14ac:dyDescent="0.25">
      <c r="A770" t="s">
        <v>1547</v>
      </c>
      <c r="B770" t="s">
        <v>1548</v>
      </c>
      <c r="C770" t="str">
        <f t="shared" si="11"/>
        <v>15</v>
      </c>
      <c r="D770">
        <v>721</v>
      </c>
      <c r="E770">
        <v>2703</v>
      </c>
      <c r="F770">
        <v>91.094999999999999</v>
      </c>
      <c r="G770">
        <v>198.21199999999999</v>
      </c>
      <c r="H770">
        <v>6.9379999999999997</v>
      </c>
      <c r="I770">
        <v>3.6440000000000001</v>
      </c>
      <c r="J770">
        <v>281.51400000000001</v>
      </c>
      <c r="K770">
        <v>3.3701442841287461E-2</v>
      </c>
      <c r="L770">
        <v>7.3330373658897524E-2</v>
      </c>
      <c r="M770">
        <v>2.5667776544580096E-3</v>
      </c>
      <c r="N770">
        <v>0.10414872364039957</v>
      </c>
      <c r="O770">
        <v>3.3120417527614521E-3</v>
      </c>
    </row>
    <row r="771" spans="1:15" x14ac:dyDescent="0.25">
      <c r="A771" t="s">
        <v>1549</v>
      </c>
      <c r="B771" t="s">
        <v>1550</v>
      </c>
      <c r="C771" t="str">
        <f t="shared" ref="C771:C834" si="12">MID(B771,1,2)</f>
        <v>15</v>
      </c>
      <c r="D771">
        <v>2252</v>
      </c>
      <c r="E771">
        <v>4535</v>
      </c>
      <c r="F771">
        <v>50.859000000000002</v>
      </c>
      <c r="G771">
        <v>417.46699999999998</v>
      </c>
      <c r="H771">
        <v>13.682</v>
      </c>
      <c r="I771">
        <v>11.88</v>
      </c>
      <c r="J771">
        <v>196.709</v>
      </c>
      <c r="K771">
        <v>1.1214773980154356E-2</v>
      </c>
      <c r="L771">
        <v>9.2054465270121275E-2</v>
      </c>
      <c r="M771">
        <v>3.0169790518191843E-3</v>
      </c>
      <c r="N771">
        <v>4.3375744211686877E-2</v>
      </c>
      <c r="O771">
        <v>6.9757034609411392E-3</v>
      </c>
    </row>
    <row r="772" spans="1:15" x14ac:dyDescent="0.25">
      <c r="A772" t="s">
        <v>1551</v>
      </c>
      <c r="B772" t="s">
        <v>1552</v>
      </c>
      <c r="C772" t="str">
        <f t="shared" si="12"/>
        <v>15</v>
      </c>
      <c r="D772">
        <v>196</v>
      </c>
      <c r="E772">
        <v>890</v>
      </c>
      <c r="F772">
        <v>138.023</v>
      </c>
      <c r="G772">
        <v>1557.0820000000001</v>
      </c>
      <c r="H772">
        <v>-1.641</v>
      </c>
      <c r="I772">
        <v>-0.94199999999999995</v>
      </c>
      <c r="J772">
        <v>323.34100000000001</v>
      </c>
      <c r="K772">
        <v>0.15508202247191011</v>
      </c>
      <c r="L772">
        <v>1.7495303370786519</v>
      </c>
      <c r="M772">
        <v>-1.8438202247191011E-3</v>
      </c>
      <c r="N772">
        <v>0.3633044943820225</v>
      </c>
      <c r="O772">
        <v>2.601820574169731E-2</v>
      </c>
    </row>
    <row r="773" spans="1:15" x14ac:dyDescent="0.25">
      <c r="A773" t="s">
        <v>1553</v>
      </c>
      <c r="B773" t="s">
        <v>1554</v>
      </c>
      <c r="C773" t="str">
        <f t="shared" si="12"/>
        <v>15</v>
      </c>
      <c r="D773">
        <v>284</v>
      </c>
      <c r="E773">
        <v>844</v>
      </c>
      <c r="F773">
        <v>54.466000000000001</v>
      </c>
      <c r="G773">
        <v>163.79400000000001</v>
      </c>
      <c r="H773">
        <v>3.6059999999999999</v>
      </c>
      <c r="I773">
        <v>3.1429999999999998</v>
      </c>
      <c r="J773">
        <v>202.83</v>
      </c>
      <c r="K773">
        <v>6.4533175355450237E-2</v>
      </c>
      <c r="L773">
        <v>0.19406872037914694</v>
      </c>
      <c r="M773">
        <v>4.272511848341232E-3</v>
      </c>
      <c r="N773">
        <v>0.24031990521327015</v>
      </c>
      <c r="O773">
        <v>2.7369309973755843E-3</v>
      </c>
    </row>
    <row r="774" spans="1:15" x14ac:dyDescent="0.25">
      <c r="A774" t="s">
        <v>1555</v>
      </c>
      <c r="B774" t="s">
        <v>1556</v>
      </c>
      <c r="C774" t="str">
        <f t="shared" si="12"/>
        <v>15</v>
      </c>
      <c r="D774">
        <v>5299</v>
      </c>
      <c r="E774">
        <v>13481</v>
      </c>
      <c r="F774">
        <v>435.09</v>
      </c>
      <c r="G774">
        <v>1591.921</v>
      </c>
      <c r="H774">
        <v>131.92599999999999</v>
      </c>
      <c r="I774">
        <v>89.593999999999994</v>
      </c>
      <c r="J774">
        <v>2488.0010000000002</v>
      </c>
      <c r="K774">
        <v>3.2274311994659147E-2</v>
      </c>
      <c r="L774">
        <v>0.11808626956457237</v>
      </c>
      <c r="M774">
        <v>9.7860692826941612E-3</v>
      </c>
      <c r="N774">
        <v>0.18455611601513242</v>
      </c>
      <c r="O774">
        <v>2.6600351235534496E-2</v>
      </c>
    </row>
    <row r="775" spans="1:15" x14ac:dyDescent="0.25">
      <c r="A775" t="s">
        <v>1557</v>
      </c>
      <c r="B775" t="s">
        <v>1558</v>
      </c>
      <c r="C775" t="str">
        <f t="shared" si="12"/>
        <v>15</v>
      </c>
      <c r="D775">
        <v>293</v>
      </c>
      <c r="E775">
        <v>412</v>
      </c>
      <c r="F775">
        <v>1.956</v>
      </c>
      <c r="G775">
        <v>28.782</v>
      </c>
      <c r="H775">
        <v>0.20499999999999999</v>
      </c>
      <c r="I775">
        <v>2.1000000000000001E-2</v>
      </c>
      <c r="J775">
        <v>14.648999999999999</v>
      </c>
      <c r="K775">
        <v>4.7475728155339809E-3</v>
      </c>
      <c r="L775">
        <v>6.9859223300970871E-2</v>
      </c>
      <c r="M775">
        <v>4.9757281553398057E-4</v>
      </c>
      <c r="N775">
        <v>3.5555825242718442E-2</v>
      </c>
      <c r="O775">
        <v>4.8093549193782472E-4</v>
      </c>
    </row>
    <row r="776" spans="1:15" x14ac:dyDescent="0.25">
      <c r="A776" t="s">
        <v>1559</v>
      </c>
      <c r="B776" t="s">
        <v>1560</v>
      </c>
      <c r="C776" t="str">
        <f t="shared" si="12"/>
        <v>15</v>
      </c>
      <c r="D776">
        <v>5623</v>
      </c>
      <c r="E776">
        <v>14413</v>
      </c>
      <c r="F776">
        <v>292.363</v>
      </c>
      <c r="G776">
        <v>1271.5429999999999</v>
      </c>
      <c r="H776">
        <v>94.149000000000001</v>
      </c>
      <c r="I776">
        <v>69.058999999999997</v>
      </c>
      <c r="J776">
        <v>1063.615</v>
      </c>
      <c r="K776">
        <v>2.0284673558592935E-2</v>
      </c>
      <c r="L776">
        <v>8.8221952404079637E-2</v>
      </c>
      <c r="M776">
        <v>6.5322278498577673E-3</v>
      </c>
      <c r="N776">
        <v>7.3795531811559012E-2</v>
      </c>
      <c r="O776">
        <v>2.1246965402859336E-2</v>
      </c>
    </row>
    <row r="777" spans="1:15" x14ac:dyDescent="0.25">
      <c r="A777" t="s">
        <v>1561</v>
      </c>
      <c r="B777" t="s">
        <v>1562</v>
      </c>
      <c r="C777" t="str">
        <f t="shared" si="12"/>
        <v>15</v>
      </c>
      <c r="D777">
        <v>15472</v>
      </c>
      <c r="E777">
        <v>115175</v>
      </c>
      <c r="F777">
        <v>8871.08</v>
      </c>
      <c r="G777">
        <v>34451.006999999998</v>
      </c>
      <c r="H777">
        <v>2151.6010000000001</v>
      </c>
      <c r="I777">
        <v>2323.5920000000001</v>
      </c>
      <c r="J777">
        <v>29818.857</v>
      </c>
      <c r="K777">
        <v>7.7022617755589315E-2</v>
      </c>
      <c r="L777">
        <v>0.29911879314087259</v>
      </c>
      <c r="M777">
        <v>1.8681146082049058E-2</v>
      </c>
      <c r="N777">
        <v>0.25890042978076838</v>
      </c>
      <c r="O777">
        <v>0.57566228890620674</v>
      </c>
    </row>
    <row r="778" spans="1:15" x14ac:dyDescent="0.25">
      <c r="A778" t="s">
        <v>1563</v>
      </c>
      <c r="B778" t="s">
        <v>1564</v>
      </c>
      <c r="C778" t="str">
        <f t="shared" si="12"/>
        <v>15</v>
      </c>
      <c r="D778">
        <v>14431</v>
      </c>
      <c r="E778">
        <v>30241</v>
      </c>
      <c r="F778">
        <v>564.98199999999997</v>
      </c>
      <c r="G778">
        <v>2307.672</v>
      </c>
      <c r="H778">
        <v>112.18300000000001</v>
      </c>
      <c r="I778">
        <v>102.175</v>
      </c>
      <c r="J778">
        <v>2334.9960000000001</v>
      </c>
      <c r="K778">
        <v>1.8682649383287588E-2</v>
      </c>
      <c r="L778">
        <v>7.6309381303528323E-2</v>
      </c>
      <c r="M778">
        <v>3.7096326179689829E-3</v>
      </c>
      <c r="N778">
        <v>7.7212922853080262E-2</v>
      </c>
      <c r="O778">
        <v>3.8560258791993048E-2</v>
      </c>
    </row>
    <row r="779" spans="1:15" x14ac:dyDescent="0.25">
      <c r="A779" t="s">
        <v>1565</v>
      </c>
      <c r="B779" t="s">
        <v>1566</v>
      </c>
      <c r="C779" t="str">
        <f t="shared" si="12"/>
        <v>15</v>
      </c>
      <c r="D779">
        <v>641</v>
      </c>
      <c r="E779">
        <v>1468</v>
      </c>
      <c r="F779">
        <v>13.331</v>
      </c>
      <c r="G779">
        <v>63.133000000000003</v>
      </c>
      <c r="H779">
        <v>2.38</v>
      </c>
      <c r="I779">
        <v>0.60899999999999999</v>
      </c>
      <c r="J779">
        <v>101.066</v>
      </c>
      <c r="K779">
        <v>9.081062670299728E-3</v>
      </c>
      <c r="L779">
        <v>4.3006130790190736E-2</v>
      </c>
      <c r="M779">
        <v>1.6212534059945503E-3</v>
      </c>
      <c r="N779">
        <v>6.8846049046321522E-2</v>
      </c>
      <c r="O779">
        <v>1.0549267046247894E-3</v>
      </c>
    </row>
    <row r="780" spans="1:15" x14ac:dyDescent="0.25">
      <c r="A780" t="s">
        <v>1567</v>
      </c>
      <c r="B780" t="s">
        <v>1568</v>
      </c>
      <c r="C780" t="str">
        <f t="shared" si="12"/>
        <v>15</v>
      </c>
      <c r="D780">
        <v>550</v>
      </c>
      <c r="E780">
        <v>1119</v>
      </c>
      <c r="F780">
        <v>5.9980000000000002</v>
      </c>
      <c r="G780">
        <v>34.973999999999997</v>
      </c>
      <c r="H780">
        <v>2.8730000000000002</v>
      </c>
      <c r="I780">
        <v>1.069</v>
      </c>
      <c r="J780">
        <v>43.636000000000003</v>
      </c>
      <c r="K780">
        <v>5.3601429848078646E-3</v>
      </c>
      <c r="L780">
        <v>3.1254691689008039E-2</v>
      </c>
      <c r="M780">
        <v>2.5674709562109026E-3</v>
      </c>
      <c r="N780">
        <v>3.899553172475425E-2</v>
      </c>
      <c r="O780">
        <v>5.8440128882751303E-4</v>
      </c>
    </row>
    <row r="781" spans="1:15" x14ac:dyDescent="0.25">
      <c r="A781" t="s">
        <v>1569</v>
      </c>
      <c r="B781" t="s">
        <v>1570</v>
      </c>
      <c r="C781" t="str">
        <f t="shared" si="12"/>
        <v>15</v>
      </c>
      <c r="D781">
        <v>335</v>
      </c>
      <c r="E781">
        <v>600</v>
      </c>
      <c r="F781">
        <v>3.367</v>
      </c>
      <c r="G781">
        <v>19.286999999999999</v>
      </c>
      <c r="H781">
        <v>2.4809999999999999</v>
      </c>
      <c r="I781">
        <v>1.5589999999999999</v>
      </c>
      <c r="J781">
        <v>41.643000000000001</v>
      </c>
      <c r="K781">
        <v>5.6116666666666667E-3</v>
      </c>
      <c r="L781">
        <v>3.2145E-2</v>
      </c>
      <c r="M781">
        <v>4.1349999999999998E-3</v>
      </c>
      <c r="N781">
        <v>6.9404999999999994E-2</v>
      </c>
      <c r="O781">
        <v>3.2227791095145662E-4</v>
      </c>
    </row>
    <row r="782" spans="1:15" x14ac:dyDescent="0.25">
      <c r="A782" t="s">
        <v>1571</v>
      </c>
      <c r="B782" t="s">
        <v>1572</v>
      </c>
      <c r="C782" t="str">
        <f t="shared" si="12"/>
        <v>16</v>
      </c>
      <c r="D782">
        <v>513</v>
      </c>
      <c r="E782">
        <v>896</v>
      </c>
      <c r="F782">
        <v>5.6609999999999996</v>
      </c>
      <c r="G782">
        <v>36.475000000000001</v>
      </c>
      <c r="H782">
        <v>3.9060000000000001</v>
      </c>
      <c r="I782">
        <v>2.718</v>
      </c>
      <c r="J782">
        <v>49.533000000000001</v>
      </c>
      <c r="K782">
        <v>6.3180803571428563E-3</v>
      </c>
      <c r="L782">
        <v>4.0708705357142862E-2</v>
      </c>
      <c r="M782">
        <v>4.3593750000000004E-3</v>
      </c>
      <c r="N782">
        <v>5.5282366071428571E-2</v>
      </c>
      <c r="O782">
        <v>6.0948238720145076E-4</v>
      </c>
    </row>
    <row r="783" spans="1:15" x14ac:dyDescent="0.25">
      <c r="A783" t="s">
        <v>1573</v>
      </c>
      <c r="B783" t="s">
        <v>1574</v>
      </c>
      <c r="C783" t="str">
        <f t="shared" si="12"/>
        <v>16</v>
      </c>
      <c r="D783">
        <v>635</v>
      </c>
      <c r="E783">
        <v>1474</v>
      </c>
      <c r="F783">
        <v>13.673</v>
      </c>
      <c r="G783">
        <v>57.033999999999999</v>
      </c>
      <c r="H783">
        <v>0.63700000000000001</v>
      </c>
      <c r="I783">
        <v>2.1539999999999999</v>
      </c>
      <c r="J783">
        <v>176.39599999999999</v>
      </c>
      <c r="K783">
        <v>9.2761194029850752E-3</v>
      </c>
      <c r="L783">
        <v>3.8693351424694711E-2</v>
      </c>
      <c r="M783">
        <v>4.3215739484396201E-4</v>
      </c>
      <c r="N783">
        <v>0.11967164179104477</v>
      </c>
      <c r="O783">
        <v>9.5301489983954887E-4</v>
      </c>
    </row>
    <row r="784" spans="1:15" x14ac:dyDescent="0.25">
      <c r="A784" t="s">
        <v>1575</v>
      </c>
      <c r="B784" t="s">
        <v>1576</v>
      </c>
      <c r="C784" t="str">
        <f t="shared" si="12"/>
        <v>16</v>
      </c>
      <c r="D784">
        <v>530</v>
      </c>
      <c r="E784">
        <v>1430</v>
      </c>
      <c r="F784">
        <v>20.498999999999999</v>
      </c>
      <c r="G784">
        <v>91.201999999999998</v>
      </c>
      <c r="H784">
        <v>2.8130000000000002</v>
      </c>
      <c r="I784">
        <v>1.718</v>
      </c>
      <c r="J784">
        <v>122.226</v>
      </c>
      <c r="K784">
        <v>1.4334965034965034E-2</v>
      </c>
      <c r="L784">
        <v>6.377762237762237E-2</v>
      </c>
      <c r="M784">
        <v>1.9671328671328672E-3</v>
      </c>
      <c r="N784">
        <v>8.547272727272727E-2</v>
      </c>
      <c r="O784">
        <v>1.5239482570951807E-3</v>
      </c>
    </row>
    <row r="785" spans="1:15" x14ac:dyDescent="0.25">
      <c r="A785" t="s">
        <v>1577</v>
      </c>
      <c r="B785" t="s">
        <v>1578</v>
      </c>
      <c r="C785" t="str">
        <f t="shared" si="12"/>
        <v>16</v>
      </c>
      <c r="D785">
        <v>478</v>
      </c>
      <c r="E785">
        <v>1055</v>
      </c>
      <c r="F785">
        <v>10.688000000000001</v>
      </c>
      <c r="G785">
        <v>48.972000000000001</v>
      </c>
      <c r="H785">
        <v>7.2569999999999997</v>
      </c>
      <c r="I785">
        <v>6.9119999999999999</v>
      </c>
      <c r="J785">
        <v>59.667999999999999</v>
      </c>
      <c r="K785">
        <v>1.0130805687203792E-2</v>
      </c>
      <c r="L785">
        <v>4.6418957345971568E-2</v>
      </c>
      <c r="M785">
        <v>6.8786729857819905E-3</v>
      </c>
      <c r="N785">
        <v>5.6557345971563977E-2</v>
      </c>
      <c r="O785">
        <v>8.1830216493569436E-4</v>
      </c>
    </row>
    <row r="786" spans="1:15" x14ac:dyDescent="0.25">
      <c r="A786" t="s">
        <v>1579</v>
      </c>
      <c r="B786" t="s">
        <v>1580</v>
      </c>
      <c r="C786" t="str">
        <f t="shared" si="12"/>
        <v>16</v>
      </c>
      <c r="D786">
        <v>275</v>
      </c>
      <c r="E786">
        <v>702</v>
      </c>
      <c r="F786">
        <v>8.6340000000000003</v>
      </c>
      <c r="G786">
        <v>-12.811</v>
      </c>
      <c r="H786">
        <v>0.93100000000000005</v>
      </c>
      <c r="I786">
        <v>0.73099999999999998</v>
      </c>
      <c r="J786">
        <v>40.960999999999999</v>
      </c>
      <c r="K786">
        <v>1.22991452991453E-2</v>
      </c>
      <c r="L786">
        <v>-1.8249287749287749E-2</v>
      </c>
      <c r="M786">
        <v>1.3262108262108263E-3</v>
      </c>
      <c r="N786">
        <v>5.8349002849002844E-2</v>
      </c>
      <c r="O786">
        <v>-2.1406658978582007E-4</v>
      </c>
    </row>
    <row r="787" spans="1:15" x14ac:dyDescent="0.25">
      <c r="A787" t="s">
        <v>1581</v>
      </c>
      <c r="B787" t="s">
        <v>1582</v>
      </c>
      <c r="C787" t="str">
        <f t="shared" si="12"/>
        <v>16</v>
      </c>
      <c r="D787">
        <v>5782</v>
      </c>
      <c r="E787">
        <v>17165</v>
      </c>
      <c r="F787">
        <v>425.09100000000001</v>
      </c>
      <c r="G787">
        <v>1612.616</v>
      </c>
      <c r="H787">
        <v>49.268000000000001</v>
      </c>
      <c r="I787">
        <v>70.613</v>
      </c>
      <c r="J787">
        <v>1861.0550000000001</v>
      </c>
      <c r="K787">
        <v>2.4764986891931257E-2</v>
      </c>
      <c r="L787">
        <v>9.3947917273521697E-2</v>
      </c>
      <c r="M787">
        <v>2.8702592484707253E-3</v>
      </c>
      <c r="N787">
        <v>0.10842149723274104</v>
      </c>
      <c r="O787">
        <v>2.694615625275544E-2</v>
      </c>
    </row>
    <row r="788" spans="1:15" x14ac:dyDescent="0.25">
      <c r="A788" t="s">
        <v>1583</v>
      </c>
      <c r="B788" t="s">
        <v>1584</v>
      </c>
      <c r="C788" t="str">
        <f t="shared" si="12"/>
        <v>16</v>
      </c>
      <c r="D788">
        <v>146</v>
      </c>
      <c r="E788">
        <v>307</v>
      </c>
      <c r="F788">
        <v>2.0790000000000002</v>
      </c>
      <c r="G788">
        <v>5.2880000000000003</v>
      </c>
      <c r="H788">
        <v>0.36099999999999999</v>
      </c>
      <c r="I788">
        <v>0.57699999999999996</v>
      </c>
      <c r="J788">
        <v>22.596</v>
      </c>
      <c r="K788">
        <v>6.7719869706840399E-3</v>
      </c>
      <c r="L788">
        <v>1.7224755700325733E-2</v>
      </c>
      <c r="M788">
        <v>1.1758957654723126E-3</v>
      </c>
      <c r="N788">
        <v>7.3602605863192186E-2</v>
      </c>
      <c r="O788">
        <v>8.8360325250754553E-5</v>
      </c>
    </row>
    <row r="789" spans="1:15" x14ac:dyDescent="0.25">
      <c r="A789" t="s">
        <v>1585</v>
      </c>
      <c r="B789" t="s">
        <v>1586</v>
      </c>
      <c r="C789" t="str">
        <f t="shared" si="12"/>
        <v>16</v>
      </c>
      <c r="D789">
        <v>162</v>
      </c>
      <c r="E789">
        <v>727</v>
      </c>
      <c r="F789">
        <v>22.379000000000001</v>
      </c>
      <c r="G789">
        <v>56.036999999999999</v>
      </c>
      <c r="H789">
        <v>9.173</v>
      </c>
      <c r="I789">
        <v>8.8689999999999998</v>
      </c>
      <c r="J789">
        <v>245.096</v>
      </c>
      <c r="K789">
        <v>3.0782668500687761E-2</v>
      </c>
      <c r="L789">
        <v>7.7079779917469046E-2</v>
      </c>
      <c r="M789">
        <v>1.2617606602475928E-2</v>
      </c>
      <c r="N789">
        <v>0.33713342503438792</v>
      </c>
      <c r="O789">
        <v>9.3635543609616714E-4</v>
      </c>
    </row>
    <row r="790" spans="1:15" x14ac:dyDescent="0.25">
      <c r="A790" t="s">
        <v>1587</v>
      </c>
      <c r="B790" t="s">
        <v>1588</v>
      </c>
      <c r="C790" t="str">
        <f t="shared" si="12"/>
        <v>16</v>
      </c>
      <c r="D790">
        <v>1293</v>
      </c>
      <c r="E790">
        <v>3082</v>
      </c>
      <c r="F790">
        <v>68.188999999999993</v>
      </c>
      <c r="G790">
        <v>227.649</v>
      </c>
      <c r="H790">
        <v>7.2249999999999996</v>
      </c>
      <c r="I790">
        <v>5.6920000000000002</v>
      </c>
      <c r="J790">
        <v>317.44799999999998</v>
      </c>
      <c r="K790">
        <v>2.212491888384166E-2</v>
      </c>
      <c r="L790">
        <v>7.3864049318624267E-2</v>
      </c>
      <c r="M790">
        <v>2.3442569759896171E-3</v>
      </c>
      <c r="N790">
        <v>0.10300064892926671</v>
      </c>
      <c r="O790">
        <v>3.8039220278004958E-3</v>
      </c>
    </row>
    <row r="791" spans="1:15" x14ac:dyDescent="0.25">
      <c r="A791" t="s">
        <v>1589</v>
      </c>
      <c r="B791" t="s">
        <v>1590</v>
      </c>
      <c r="C791" t="str">
        <f t="shared" si="12"/>
        <v>16</v>
      </c>
      <c r="D791">
        <v>767</v>
      </c>
      <c r="E791">
        <v>2110</v>
      </c>
      <c r="F791">
        <v>26.536999999999999</v>
      </c>
      <c r="G791">
        <v>223.73599999999999</v>
      </c>
      <c r="H791">
        <v>2.0259999999999998</v>
      </c>
      <c r="I791">
        <v>0.85799999999999998</v>
      </c>
      <c r="J791">
        <v>154.35400000000001</v>
      </c>
      <c r="K791">
        <v>1.2576777251184834E-2</v>
      </c>
      <c r="L791">
        <v>0.10603601895734596</v>
      </c>
      <c r="M791">
        <v>9.6018957345971555E-4</v>
      </c>
      <c r="N791">
        <v>7.3153554502369669E-2</v>
      </c>
      <c r="O791">
        <v>3.7385373922660396E-3</v>
      </c>
    </row>
    <row r="792" spans="1:15" x14ac:dyDescent="0.25">
      <c r="A792" t="s">
        <v>1591</v>
      </c>
      <c r="B792" t="s">
        <v>1592</v>
      </c>
      <c r="C792" t="str">
        <f t="shared" si="12"/>
        <v>16</v>
      </c>
      <c r="D792">
        <v>279</v>
      </c>
      <c r="E792">
        <v>777</v>
      </c>
      <c r="F792">
        <v>15.282999999999999</v>
      </c>
      <c r="G792">
        <v>46.24</v>
      </c>
      <c r="H792">
        <v>3.218</v>
      </c>
      <c r="I792">
        <v>3.2320000000000002</v>
      </c>
      <c r="J792">
        <v>95.834000000000003</v>
      </c>
      <c r="K792">
        <v>1.9669240669240667E-2</v>
      </c>
      <c r="L792">
        <v>5.9510939510939512E-2</v>
      </c>
      <c r="M792">
        <v>4.1415701415701417E-3</v>
      </c>
      <c r="N792">
        <v>0.12333848133848134</v>
      </c>
      <c r="O792">
        <v>7.7265155816847386E-4</v>
      </c>
    </row>
    <row r="793" spans="1:15" x14ac:dyDescent="0.25">
      <c r="A793" t="s">
        <v>1593</v>
      </c>
      <c r="B793" t="s">
        <v>1594</v>
      </c>
      <c r="C793" t="str">
        <f t="shared" si="12"/>
        <v>16</v>
      </c>
      <c r="D793">
        <v>1533</v>
      </c>
      <c r="E793">
        <v>3866</v>
      </c>
      <c r="F793">
        <v>52.948</v>
      </c>
      <c r="G793">
        <v>206.54900000000001</v>
      </c>
      <c r="H793">
        <v>14.702</v>
      </c>
      <c r="I793">
        <v>13.407</v>
      </c>
      <c r="J793">
        <v>242.881</v>
      </c>
      <c r="K793">
        <v>1.3695809622348681E-2</v>
      </c>
      <c r="L793">
        <v>5.3427056389032591E-2</v>
      </c>
      <c r="M793">
        <v>3.8028970512157269E-3</v>
      </c>
      <c r="N793">
        <v>6.2824883600620801E-2</v>
      </c>
      <c r="O793">
        <v>3.4513496256085661E-3</v>
      </c>
    </row>
    <row r="794" spans="1:15" x14ac:dyDescent="0.25">
      <c r="A794" t="s">
        <v>1595</v>
      </c>
      <c r="B794" t="s">
        <v>1596</v>
      </c>
      <c r="C794" t="str">
        <f t="shared" si="12"/>
        <v>16</v>
      </c>
      <c r="D794">
        <v>216</v>
      </c>
      <c r="E794">
        <v>434</v>
      </c>
      <c r="F794">
        <v>2.9470000000000001</v>
      </c>
      <c r="G794">
        <v>15.22</v>
      </c>
      <c r="H794">
        <v>3.1E-2</v>
      </c>
      <c r="I794">
        <v>1.0999999999999999E-2</v>
      </c>
      <c r="J794">
        <v>17.135999999999999</v>
      </c>
      <c r="K794">
        <v>6.7903225806451618E-3</v>
      </c>
      <c r="L794">
        <v>3.5069124423963136E-2</v>
      </c>
      <c r="M794">
        <v>7.1428571428571434E-5</v>
      </c>
      <c r="N794">
        <v>3.9483870967741933E-2</v>
      </c>
      <c r="O794">
        <v>2.5431999816877537E-4</v>
      </c>
    </row>
    <row r="795" spans="1:15" x14ac:dyDescent="0.25">
      <c r="A795" t="s">
        <v>1597</v>
      </c>
      <c r="B795" t="s">
        <v>1598</v>
      </c>
      <c r="C795" t="str">
        <f t="shared" si="12"/>
        <v>16</v>
      </c>
      <c r="D795">
        <v>394</v>
      </c>
      <c r="E795">
        <v>956</v>
      </c>
      <c r="F795">
        <v>16.059999999999999</v>
      </c>
      <c r="G795">
        <v>50.497999999999998</v>
      </c>
      <c r="H795">
        <v>6.1020000000000003</v>
      </c>
      <c r="I795">
        <v>2.8290000000000002</v>
      </c>
      <c r="J795">
        <v>78.596000000000004</v>
      </c>
      <c r="K795">
        <v>1.6799163179916317E-2</v>
      </c>
      <c r="L795">
        <v>5.282217573221757E-2</v>
      </c>
      <c r="M795">
        <v>6.3828451882845189E-3</v>
      </c>
      <c r="N795">
        <v>8.2213389121338923E-2</v>
      </c>
      <c r="O795">
        <v>8.438010031226556E-4</v>
      </c>
    </row>
    <row r="796" spans="1:15" x14ac:dyDescent="0.25">
      <c r="A796" t="s">
        <v>1599</v>
      </c>
      <c r="B796" t="s">
        <v>1600</v>
      </c>
      <c r="C796" t="str">
        <f t="shared" si="12"/>
        <v>16</v>
      </c>
      <c r="D796">
        <v>751</v>
      </c>
      <c r="E796">
        <v>2095</v>
      </c>
      <c r="F796">
        <v>28.963999999999999</v>
      </c>
      <c r="G796">
        <v>88.856999999999999</v>
      </c>
      <c r="H796">
        <v>4.9320000000000004</v>
      </c>
      <c r="I796">
        <v>5.5119999999999996</v>
      </c>
      <c r="J796">
        <v>200.947</v>
      </c>
      <c r="K796">
        <v>1.3825298329355609E-2</v>
      </c>
      <c r="L796">
        <v>4.2413842482100235E-2</v>
      </c>
      <c r="M796">
        <v>2.3541766109785203E-3</v>
      </c>
      <c r="N796">
        <v>9.5917422434367544E-2</v>
      </c>
      <c r="O796">
        <v>1.4847642626335659E-3</v>
      </c>
    </row>
    <row r="797" spans="1:15" x14ac:dyDescent="0.25">
      <c r="A797" t="s">
        <v>1601</v>
      </c>
      <c r="B797" t="s">
        <v>1602</v>
      </c>
      <c r="C797" t="str">
        <f t="shared" si="12"/>
        <v>16</v>
      </c>
      <c r="D797">
        <v>673</v>
      </c>
      <c r="E797">
        <v>1443</v>
      </c>
      <c r="F797">
        <v>8.3940000000000001</v>
      </c>
      <c r="G797">
        <v>59.396999999999998</v>
      </c>
      <c r="H797">
        <v>6.1859999999999999</v>
      </c>
      <c r="I797">
        <v>5.8869999999999996</v>
      </c>
      <c r="J797">
        <v>54.210999999999999</v>
      </c>
      <c r="K797">
        <v>5.8170478170478171E-3</v>
      </c>
      <c r="L797">
        <v>4.1162162162162161E-2</v>
      </c>
      <c r="M797">
        <v>4.2869022869022871E-3</v>
      </c>
      <c r="N797">
        <v>3.756826056826057E-2</v>
      </c>
      <c r="O797">
        <v>9.9249966696654058E-4</v>
      </c>
    </row>
    <row r="798" spans="1:15" x14ac:dyDescent="0.25">
      <c r="A798" t="s">
        <v>1603</v>
      </c>
      <c r="B798" t="s">
        <v>1604</v>
      </c>
      <c r="C798" t="str">
        <f t="shared" si="12"/>
        <v>16</v>
      </c>
      <c r="D798">
        <v>319</v>
      </c>
      <c r="E798">
        <v>870</v>
      </c>
      <c r="F798">
        <v>11.907</v>
      </c>
      <c r="G798">
        <v>48.795000000000002</v>
      </c>
      <c r="H798">
        <v>3.8919999999999999</v>
      </c>
      <c r="I798">
        <v>2.9910000000000001</v>
      </c>
      <c r="J798">
        <v>88.472999999999999</v>
      </c>
      <c r="K798">
        <v>1.3686206896551725E-2</v>
      </c>
      <c r="L798">
        <v>5.6086206896551728E-2</v>
      </c>
      <c r="M798">
        <v>4.4735632183908044E-3</v>
      </c>
      <c r="N798">
        <v>0.10169310344827587</v>
      </c>
      <c r="O798">
        <v>8.1534456705948722E-4</v>
      </c>
    </row>
    <row r="799" spans="1:15" x14ac:dyDescent="0.25">
      <c r="A799" t="s">
        <v>1605</v>
      </c>
      <c r="B799" t="s">
        <v>1606</v>
      </c>
      <c r="C799" t="str">
        <f t="shared" si="12"/>
        <v>16</v>
      </c>
      <c r="D799">
        <v>163</v>
      </c>
      <c r="E799">
        <v>309</v>
      </c>
      <c r="F799">
        <v>3.274</v>
      </c>
      <c r="G799">
        <v>11.087999999999999</v>
      </c>
      <c r="H799">
        <v>0.84499999999999997</v>
      </c>
      <c r="I799">
        <v>0.47599999999999998</v>
      </c>
      <c r="J799">
        <v>16.047999999999998</v>
      </c>
      <c r="K799">
        <v>1.0595469255663431E-2</v>
      </c>
      <c r="L799">
        <v>3.5883495145631064E-2</v>
      </c>
      <c r="M799">
        <v>2.7346278317152105E-3</v>
      </c>
      <c r="N799">
        <v>5.1935275080906146E-2</v>
      </c>
      <c r="O799">
        <v>1.8527596187223265E-4</v>
      </c>
    </row>
    <row r="800" spans="1:15" x14ac:dyDescent="0.25">
      <c r="A800" t="s">
        <v>1607</v>
      </c>
      <c r="B800" t="s">
        <v>1608</v>
      </c>
      <c r="C800" t="str">
        <f t="shared" si="12"/>
        <v>16</v>
      </c>
      <c r="D800">
        <v>833</v>
      </c>
      <c r="E800">
        <v>2247</v>
      </c>
      <c r="F800">
        <v>40.369</v>
      </c>
      <c r="G800">
        <v>138.541</v>
      </c>
      <c r="H800">
        <v>12.823</v>
      </c>
      <c r="I800">
        <v>13.88</v>
      </c>
      <c r="J800">
        <v>185.55500000000001</v>
      </c>
      <c r="K800">
        <v>1.7965732087227414E-2</v>
      </c>
      <c r="L800">
        <v>6.1655985758789493E-2</v>
      </c>
      <c r="M800">
        <v>5.7067200712060525E-3</v>
      </c>
      <c r="N800">
        <v>8.2578994214508233E-2</v>
      </c>
      <c r="O800">
        <v>2.3149636574441722E-3</v>
      </c>
    </row>
    <row r="801" spans="1:15" x14ac:dyDescent="0.25">
      <c r="A801" t="s">
        <v>1609</v>
      </c>
      <c r="B801" t="s">
        <v>1610</v>
      </c>
      <c r="C801" t="str">
        <f t="shared" si="12"/>
        <v>16</v>
      </c>
      <c r="D801">
        <v>1421</v>
      </c>
      <c r="E801">
        <v>3841</v>
      </c>
      <c r="F801">
        <v>55.784999999999997</v>
      </c>
      <c r="G801">
        <v>197.34399999999999</v>
      </c>
      <c r="H801">
        <v>7.0739999999999998</v>
      </c>
      <c r="I801">
        <v>5.9260000000000002</v>
      </c>
      <c r="J801">
        <v>195.48</v>
      </c>
      <c r="K801">
        <v>1.4523561572507159E-2</v>
      </c>
      <c r="L801">
        <v>5.1378286904451967E-2</v>
      </c>
      <c r="M801">
        <v>1.8417078885706846E-3</v>
      </c>
      <c r="N801">
        <v>5.0892996615464717E-2</v>
      </c>
      <c r="O801">
        <v>3.2975378264532723E-3</v>
      </c>
    </row>
    <row r="802" spans="1:15" x14ac:dyDescent="0.25">
      <c r="A802" t="s">
        <v>1611</v>
      </c>
      <c r="B802" t="s">
        <v>1612</v>
      </c>
      <c r="C802" t="str">
        <f t="shared" si="12"/>
        <v>16</v>
      </c>
      <c r="D802">
        <v>1159</v>
      </c>
      <c r="E802">
        <v>2069</v>
      </c>
      <c r="F802">
        <v>7.0419999999999998</v>
      </c>
      <c r="G802">
        <v>31.315000000000001</v>
      </c>
      <c r="H802">
        <v>0.80500000000000005</v>
      </c>
      <c r="I802">
        <v>0.67400000000000004</v>
      </c>
      <c r="J802">
        <v>37.603000000000002</v>
      </c>
      <c r="K802">
        <v>3.4035766070565489E-3</v>
      </c>
      <c r="L802">
        <v>1.5135331077815371E-2</v>
      </c>
      <c r="M802">
        <v>3.8907684871918805E-4</v>
      </c>
      <c r="N802">
        <v>1.8174480425326246E-2</v>
      </c>
      <c r="O802">
        <v>5.2326088979337722E-4</v>
      </c>
    </row>
    <row r="803" spans="1:15" x14ac:dyDescent="0.25">
      <c r="A803" t="s">
        <v>1613</v>
      </c>
      <c r="B803" t="s">
        <v>1614</v>
      </c>
      <c r="C803" t="str">
        <f t="shared" si="12"/>
        <v>16</v>
      </c>
      <c r="D803">
        <v>312</v>
      </c>
      <c r="E803">
        <v>551</v>
      </c>
      <c r="F803">
        <v>5.6029999999999998</v>
      </c>
      <c r="G803">
        <v>19.010999999999999</v>
      </c>
      <c r="H803">
        <v>1.1499999999999999</v>
      </c>
      <c r="I803">
        <v>0.40699999999999997</v>
      </c>
      <c r="J803">
        <v>20.178000000000001</v>
      </c>
      <c r="K803">
        <v>1.0168784029038112E-2</v>
      </c>
      <c r="L803">
        <v>3.4502722323049004E-2</v>
      </c>
      <c r="M803">
        <v>2.0871143375680579E-3</v>
      </c>
      <c r="N803">
        <v>3.6620689655172414E-2</v>
      </c>
      <c r="O803">
        <v>3.1766606341567595E-4</v>
      </c>
    </row>
    <row r="804" spans="1:15" x14ac:dyDescent="0.25">
      <c r="A804" t="s">
        <v>1615</v>
      </c>
      <c r="B804" t="s">
        <v>1616</v>
      </c>
      <c r="C804" t="str">
        <f t="shared" si="12"/>
        <v>16</v>
      </c>
      <c r="D804">
        <v>341</v>
      </c>
      <c r="E804">
        <v>836</v>
      </c>
      <c r="F804">
        <v>18.359000000000002</v>
      </c>
      <c r="G804">
        <v>95.203000000000003</v>
      </c>
      <c r="H804">
        <v>29.273</v>
      </c>
      <c r="I804">
        <v>25.024999999999999</v>
      </c>
      <c r="J804">
        <v>221.38300000000001</v>
      </c>
      <c r="K804">
        <v>2.1960526315789475E-2</v>
      </c>
      <c r="L804">
        <v>0.11387918660287082</v>
      </c>
      <c r="M804">
        <v>3.5015550239234451E-2</v>
      </c>
      <c r="N804">
        <v>0.2648122009569378</v>
      </c>
      <c r="O804">
        <v>1.5908033367714799E-3</v>
      </c>
    </row>
    <row r="805" spans="1:15" x14ac:dyDescent="0.25">
      <c r="A805" t="s">
        <v>1617</v>
      </c>
      <c r="B805" t="s">
        <v>1618</v>
      </c>
      <c r="C805" t="str">
        <f t="shared" si="12"/>
        <v>16</v>
      </c>
      <c r="D805">
        <v>1757</v>
      </c>
      <c r="E805">
        <v>3137</v>
      </c>
      <c r="F805">
        <v>17.798999999999999</v>
      </c>
      <c r="G805">
        <v>97.17</v>
      </c>
      <c r="H805">
        <v>3.198</v>
      </c>
      <c r="I805">
        <v>2.8580000000000001</v>
      </c>
      <c r="J805">
        <v>75.278000000000006</v>
      </c>
      <c r="K805">
        <v>5.6738922537456164E-3</v>
      </c>
      <c r="L805">
        <v>3.0975454255658272E-2</v>
      </c>
      <c r="M805">
        <v>1.0194453299330571E-3</v>
      </c>
      <c r="N805">
        <v>2.3996812240994581E-2</v>
      </c>
      <c r="O805">
        <v>1.6236711052601777E-3</v>
      </c>
    </row>
    <row r="806" spans="1:15" x14ac:dyDescent="0.25">
      <c r="A806" t="s">
        <v>1619</v>
      </c>
      <c r="B806" t="s">
        <v>1620</v>
      </c>
      <c r="C806" t="str">
        <f t="shared" si="12"/>
        <v>16</v>
      </c>
      <c r="D806">
        <v>2495</v>
      </c>
      <c r="E806">
        <v>5135</v>
      </c>
      <c r="F806">
        <v>17.78</v>
      </c>
      <c r="G806">
        <v>116.694</v>
      </c>
      <c r="H806">
        <v>2.827</v>
      </c>
      <c r="I806">
        <v>1.681</v>
      </c>
      <c r="J806">
        <v>92.197000000000003</v>
      </c>
      <c r="K806">
        <v>3.4625121713729311E-3</v>
      </c>
      <c r="L806">
        <v>2.2725219084712756E-2</v>
      </c>
      <c r="M806">
        <v>5.5053554040895814E-4</v>
      </c>
      <c r="N806">
        <v>1.7954625121713731E-2</v>
      </c>
      <c r="O806">
        <v>1.9499091896390979E-3</v>
      </c>
    </row>
    <row r="807" spans="1:15" x14ac:dyDescent="0.25">
      <c r="A807" t="s">
        <v>1621</v>
      </c>
      <c r="B807" t="s">
        <v>1622</v>
      </c>
      <c r="C807" t="str">
        <f t="shared" si="12"/>
        <v>16</v>
      </c>
      <c r="D807">
        <v>75</v>
      </c>
      <c r="E807">
        <v>147</v>
      </c>
      <c r="F807">
        <v>0.72799999999999998</v>
      </c>
      <c r="G807">
        <v>6.0759999999999996</v>
      </c>
      <c r="H807">
        <v>0.60599999999999998</v>
      </c>
      <c r="I807">
        <v>0.54900000000000004</v>
      </c>
      <c r="J807">
        <v>5.9089999999999998</v>
      </c>
      <c r="K807">
        <v>4.952380952380952E-3</v>
      </c>
      <c r="L807">
        <v>4.1333333333333333E-2</v>
      </c>
      <c r="M807">
        <v>4.1224489795918364E-3</v>
      </c>
      <c r="N807">
        <v>4.0197278911564625E-2</v>
      </c>
      <c r="O807">
        <v>1.015274841572588E-4</v>
      </c>
    </row>
    <row r="808" spans="1:15" x14ac:dyDescent="0.25">
      <c r="A808" t="s">
        <v>1623</v>
      </c>
      <c r="B808" t="s">
        <v>1624</v>
      </c>
      <c r="C808" t="str">
        <f t="shared" si="12"/>
        <v>16</v>
      </c>
      <c r="D808">
        <v>98</v>
      </c>
      <c r="E808">
        <v>182</v>
      </c>
      <c r="F808">
        <v>1.667</v>
      </c>
      <c r="G808">
        <v>4.1680000000000001</v>
      </c>
      <c r="H808">
        <v>0.54400000000000004</v>
      </c>
      <c r="I808">
        <v>0.48199999999999998</v>
      </c>
      <c r="J808">
        <v>10.246</v>
      </c>
      <c r="K808">
        <v>9.1593406593406604E-3</v>
      </c>
      <c r="L808">
        <v>2.2901098901098902E-2</v>
      </c>
      <c r="M808">
        <v>2.9890109890109893E-3</v>
      </c>
      <c r="N808">
        <v>5.6296703296703297E-2</v>
      </c>
      <c r="O808">
        <v>6.9645581627296701E-5</v>
      </c>
    </row>
    <row r="809" spans="1:15" x14ac:dyDescent="0.25">
      <c r="A809" t="s">
        <v>1625</v>
      </c>
      <c r="B809" t="s">
        <v>1626</v>
      </c>
      <c r="C809" t="str">
        <f t="shared" si="12"/>
        <v>16</v>
      </c>
      <c r="D809">
        <v>230</v>
      </c>
      <c r="E809">
        <v>511</v>
      </c>
      <c r="F809">
        <v>6.7469999999999999</v>
      </c>
      <c r="G809">
        <v>22.664000000000001</v>
      </c>
      <c r="H809">
        <v>2.496</v>
      </c>
      <c r="I809">
        <v>1.171</v>
      </c>
      <c r="J809">
        <v>59.151000000000003</v>
      </c>
      <c r="K809">
        <v>1.3203522504892368E-2</v>
      </c>
      <c r="L809">
        <v>4.4352250489236793E-2</v>
      </c>
      <c r="M809">
        <v>4.8845401174168294E-3</v>
      </c>
      <c r="N809">
        <v>0.11575538160469669</v>
      </c>
      <c r="O809">
        <v>3.7870620489468626E-4</v>
      </c>
    </row>
    <row r="810" spans="1:15" x14ac:dyDescent="0.25">
      <c r="A810" t="s">
        <v>1627</v>
      </c>
      <c r="B810" t="s">
        <v>1628</v>
      </c>
      <c r="C810" t="str">
        <f t="shared" si="12"/>
        <v>16</v>
      </c>
      <c r="D810">
        <v>577</v>
      </c>
      <c r="E810">
        <v>1285</v>
      </c>
      <c r="F810">
        <v>9.4469999999999992</v>
      </c>
      <c r="G810">
        <v>60.399000000000001</v>
      </c>
      <c r="H810">
        <v>3.3380000000000001</v>
      </c>
      <c r="I810">
        <v>2.1859999999999999</v>
      </c>
      <c r="J810">
        <v>80.730999999999995</v>
      </c>
      <c r="K810">
        <v>7.3517509727626454E-3</v>
      </c>
      <c r="L810">
        <v>4.7003112840466925E-2</v>
      </c>
      <c r="M810">
        <v>2.5976653696498054E-3</v>
      </c>
      <c r="N810">
        <v>6.2825680933852129E-2</v>
      </c>
      <c r="O810">
        <v>1.0092426786725271E-3</v>
      </c>
    </row>
    <row r="811" spans="1:15" x14ac:dyDescent="0.25">
      <c r="A811" t="s">
        <v>1629</v>
      </c>
      <c r="B811" t="s">
        <v>1630</v>
      </c>
      <c r="C811" t="str">
        <f t="shared" si="12"/>
        <v>16</v>
      </c>
      <c r="D811">
        <v>345</v>
      </c>
      <c r="E811">
        <v>1118</v>
      </c>
      <c r="F811">
        <v>45.307000000000002</v>
      </c>
      <c r="G811">
        <v>98.325000000000003</v>
      </c>
      <c r="H811">
        <v>4.3419999999999996</v>
      </c>
      <c r="I811">
        <v>6.9669999999999996</v>
      </c>
      <c r="J811">
        <v>102.613</v>
      </c>
      <c r="K811">
        <v>4.0525044722719145E-2</v>
      </c>
      <c r="L811">
        <v>8.7947227191413235E-2</v>
      </c>
      <c r="M811">
        <v>3.8837209302325579E-3</v>
      </c>
      <c r="N811">
        <v>9.1782647584973162E-2</v>
      </c>
      <c r="O811">
        <v>1.6429706846218684E-3</v>
      </c>
    </row>
    <row r="812" spans="1:15" x14ac:dyDescent="0.25">
      <c r="A812" t="s">
        <v>1631</v>
      </c>
      <c r="B812" t="s">
        <v>1632</v>
      </c>
      <c r="C812" t="str">
        <f t="shared" si="12"/>
        <v>16</v>
      </c>
      <c r="D812">
        <v>201</v>
      </c>
      <c r="E812">
        <v>469</v>
      </c>
      <c r="F812">
        <v>4.6710000000000003</v>
      </c>
      <c r="G812">
        <v>10.92</v>
      </c>
      <c r="H812">
        <v>1</v>
      </c>
      <c r="I812">
        <v>0.68899999999999995</v>
      </c>
      <c r="J812">
        <v>47.198999999999998</v>
      </c>
      <c r="K812">
        <v>9.95948827292111E-3</v>
      </c>
      <c r="L812">
        <v>2.3283582089552238E-2</v>
      </c>
      <c r="M812">
        <v>2.1321961620469083E-3</v>
      </c>
      <c r="N812">
        <v>0.10063752665245203</v>
      </c>
      <c r="O812">
        <v>1.8246875032871398E-4</v>
      </c>
    </row>
    <row r="813" spans="1:15" x14ac:dyDescent="0.25">
      <c r="A813" t="s">
        <v>1633</v>
      </c>
      <c r="B813" t="s">
        <v>1634</v>
      </c>
      <c r="C813" t="str">
        <f t="shared" si="12"/>
        <v>16</v>
      </c>
      <c r="D813">
        <v>210</v>
      </c>
      <c r="E813">
        <v>590</v>
      </c>
      <c r="F813">
        <v>6.048</v>
      </c>
      <c r="G813">
        <v>15.712999999999999</v>
      </c>
      <c r="H813">
        <v>1.3440000000000001</v>
      </c>
      <c r="I813">
        <v>0.35099999999999998</v>
      </c>
      <c r="J813">
        <v>20.631</v>
      </c>
      <c r="K813">
        <v>1.0250847457627119E-2</v>
      </c>
      <c r="L813">
        <v>2.6632203389830508E-2</v>
      </c>
      <c r="M813">
        <v>2.2779661016949153E-3</v>
      </c>
      <c r="N813">
        <v>3.4967796610169494E-2</v>
      </c>
      <c r="O813">
        <v>2.6255782728160098E-4</v>
      </c>
    </row>
    <row r="814" spans="1:15" x14ac:dyDescent="0.25">
      <c r="A814" t="s">
        <v>1635</v>
      </c>
      <c r="B814" t="s">
        <v>1636</v>
      </c>
      <c r="C814" t="str">
        <f t="shared" si="12"/>
        <v>16</v>
      </c>
      <c r="D814">
        <v>618</v>
      </c>
      <c r="E814">
        <v>1397</v>
      </c>
      <c r="F814">
        <v>17.404</v>
      </c>
      <c r="G814">
        <v>72.010000000000005</v>
      </c>
      <c r="H814">
        <v>3.85</v>
      </c>
      <c r="I814">
        <v>2.4500000000000002</v>
      </c>
      <c r="J814">
        <v>118.526</v>
      </c>
      <c r="K814">
        <v>1.2458124552612741E-2</v>
      </c>
      <c r="L814">
        <v>5.1546170365068006E-2</v>
      </c>
      <c r="M814">
        <v>2.7559055118110236E-3</v>
      </c>
      <c r="N814">
        <v>8.4843235504652822E-2</v>
      </c>
      <c r="O814">
        <v>1.2032577574332137E-3</v>
      </c>
    </row>
    <row r="815" spans="1:15" x14ac:dyDescent="0.25">
      <c r="A815" t="s">
        <v>1637</v>
      </c>
      <c r="B815" t="s">
        <v>1638</v>
      </c>
      <c r="C815" t="str">
        <f t="shared" si="12"/>
        <v>16</v>
      </c>
      <c r="D815">
        <v>7427</v>
      </c>
      <c r="E815">
        <v>17572</v>
      </c>
      <c r="F815">
        <v>325.82799999999997</v>
      </c>
      <c r="G815">
        <v>1137.6220000000001</v>
      </c>
      <c r="H815">
        <v>45.862000000000002</v>
      </c>
      <c r="I815">
        <v>35.64</v>
      </c>
      <c r="J815">
        <v>1509.376</v>
      </c>
      <c r="K815">
        <v>1.8542453903938081E-2</v>
      </c>
      <c r="L815">
        <v>6.4740610061461423E-2</v>
      </c>
      <c r="M815">
        <v>2.6099476439790576E-3</v>
      </c>
      <c r="N815">
        <v>8.5896653767357153E-2</v>
      </c>
      <c r="O815">
        <v>1.9009200062861931E-2</v>
      </c>
    </row>
    <row r="816" spans="1:15" x14ac:dyDescent="0.25">
      <c r="A816" t="s">
        <v>1639</v>
      </c>
      <c r="B816" t="s">
        <v>1640</v>
      </c>
      <c r="C816" t="str">
        <f t="shared" si="12"/>
        <v>16</v>
      </c>
      <c r="D816">
        <v>1146</v>
      </c>
      <c r="E816">
        <v>3927</v>
      </c>
      <c r="F816">
        <v>109.012</v>
      </c>
      <c r="G816">
        <v>233.91900000000001</v>
      </c>
      <c r="H816">
        <v>6.6429999999999998</v>
      </c>
      <c r="I816">
        <v>2.242</v>
      </c>
      <c r="J816">
        <v>442.46699999999998</v>
      </c>
      <c r="K816">
        <v>2.7759612936083526E-2</v>
      </c>
      <c r="L816">
        <v>5.9566844919786102E-2</v>
      </c>
      <c r="M816">
        <v>1.6916221033868091E-3</v>
      </c>
      <c r="N816">
        <v>0.11267303284950343</v>
      </c>
      <c r="O816">
        <v>3.9086911729068179E-3</v>
      </c>
    </row>
    <row r="817" spans="1:15" x14ac:dyDescent="0.25">
      <c r="A817" t="s">
        <v>1641</v>
      </c>
      <c r="B817" t="s">
        <v>1642</v>
      </c>
      <c r="C817" t="str">
        <f t="shared" si="12"/>
        <v>16</v>
      </c>
      <c r="D817">
        <v>503</v>
      </c>
      <c r="E817">
        <v>1034</v>
      </c>
      <c r="F817">
        <v>13.298999999999999</v>
      </c>
      <c r="G817">
        <v>48.265999999999998</v>
      </c>
      <c r="H817">
        <v>-0.78600000000000003</v>
      </c>
      <c r="I817">
        <v>0.48599999999999999</v>
      </c>
      <c r="J817">
        <v>53.113999999999997</v>
      </c>
      <c r="K817">
        <v>1.2861702127659575E-2</v>
      </c>
      <c r="L817">
        <v>4.6678916827852995E-2</v>
      </c>
      <c r="M817">
        <v>-7.6015473887814321E-4</v>
      </c>
      <c r="N817">
        <v>5.1367504835589939E-2</v>
      </c>
      <c r="O817">
        <v>8.0650519261590749E-4</v>
      </c>
    </row>
    <row r="818" spans="1:15" x14ac:dyDescent="0.25">
      <c r="A818" t="s">
        <v>1643</v>
      </c>
      <c r="B818" t="s">
        <v>1644</v>
      </c>
      <c r="C818" t="str">
        <f t="shared" si="12"/>
        <v>16</v>
      </c>
      <c r="D818">
        <v>221</v>
      </c>
      <c r="E818">
        <v>452</v>
      </c>
      <c r="F818">
        <v>4.2009999999999996</v>
      </c>
      <c r="G818">
        <v>14.794</v>
      </c>
      <c r="H818">
        <v>1.355</v>
      </c>
      <c r="I818">
        <v>1.1080000000000001</v>
      </c>
      <c r="J818">
        <v>45.662999999999997</v>
      </c>
      <c r="K818">
        <v>9.2942477876106194E-3</v>
      </c>
      <c r="L818">
        <v>3.2730088495575224E-2</v>
      </c>
      <c r="M818">
        <v>2.9977876106194691E-3</v>
      </c>
      <c r="N818">
        <v>0.10102433628318583</v>
      </c>
      <c r="O818">
        <v>2.4720171175485298E-4</v>
      </c>
    </row>
    <row r="819" spans="1:15" x14ac:dyDescent="0.25">
      <c r="A819" t="s">
        <v>1645</v>
      </c>
      <c r="B819" t="s">
        <v>1646</v>
      </c>
      <c r="C819" t="str">
        <f t="shared" si="12"/>
        <v>16</v>
      </c>
      <c r="D819">
        <v>1606</v>
      </c>
      <c r="E819">
        <v>4636</v>
      </c>
      <c r="F819">
        <v>152.03899999999999</v>
      </c>
      <c r="G819">
        <v>333.53500000000003</v>
      </c>
      <c r="H819">
        <v>9.2240000000000002</v>
      </c>
      <c r="I819">
        <v>11.526999999999999</v>
      </c>
      <c r="J819">
        <v>502.84899999999999</v>
      </c>
      <c r="K819">
        <v>3.2795297670405517E-2</v>
      </c>
      <c r="L819">
        <v>7.1944564279551343E-2</v>
      </c>
      <c r="M819">
        <v>1.9896462467644521E-3</v>
      </c>
      <c r="N819">
        <v>0.10846613459879206</v>
      </c>
      <c r="O819">
        <v>5.5732339414732253E-3</v>
      </c>
    </row>
    <row r="820" spans="1:15" x14ac:dyDescent="0.25">
      <c r="A820" t="s">
        <v>1647</v>
      </c>
      <c r="B820" t="s">
        <v>1648</v>
      </c>
      <c r="C820" t="str">
        <f t="shared" si="12"/>
        <v>16</v>
      </c>
      <c r="D820">
        <v>180</v>
      </c>
      <c r="E820">
        <v>350</v>
      </c>
      <c r="F820">
        <v>2.7549999999999999</v>
      </c>
      <c r="G820">
        <v>13.019</v>
      </c>
      <c r="H820">
        <v>1.52</v>
      </c>
      <c r="I820">
        <v>0.96299999999999997</v>
      </c>
      <c r="J820">
        <v>12.933999999999999</v>
      </c>
      <c r="K820">
        <v>7.8714285714285709E-3</v>
      </c>
      <c r="L820">
        <v>3.7197142857142859E-2</v>
      </c>
      <c r="M820">
        <v>4.3428571428571431E-3</v>
      </c>
      <c r="N820">
        <v>3.695428571428571E-2</v>
      </c>
      <c r="O820">
        <v>2.175421850301765E-4</v>
      </c>
    </row>
    <row r="821" spans="1:15" x14ac:dyDescent="0.25">
      <c r="A821" t="s">
        <v>1649</v>
      </c>
      <c r="B821" t="s">
        <v>1650</v>
      </c>
      <c r="C821" t="str">
        <f t="shared" si="12"/>
        <v>16</v>
      </c>
      <c r="D821">
        <v>677</v>
      </c>
      <c r="E821">
        <v>1123</v>
      </c>
      <c r="F821">
        <v>9.0069999999999997</v>
      </c>
      <c r="G821">
        <v>63.271999999999998</v>
      </c>
      <c r="H821">
        <v>0.86899999999999999</v>
      </c>
      <c r="I821">
        <v>0.32800000000000001</v>
      </c>
      <c r="J821">
        <v>67.652000000000001</v>
      </c>
      <c r="K821">
        <v>8.020480854853072E-3</v>
      </c>
      <c r="L821">
        <v>5.6341941228851292E-2</v>
      </c>
      <c r="M821">
        <v>7.7382012466607297E-4</v>
      </c>
      <c r="N821">
        <v>6.0242208370436333E-2</v>
      </c>
      <c r="O821">
        <v>1.0572493379852007E-3</v>
      </c>
    </row>
    <row r="822" spans="1:15" x14ac:dyDescent="0.25">
      <c r="A822" t="s">
        <v>1651</v>
      </c>
      <c r="B822" t="s">
        <v>1652</v>
      </c>
      <c r="C822" t="str">
        <f t="shared" si="12"/>
        <v>16</v>
      </c>
      <c r="D822">
        <v>553</v>
      </c>
      <c r="E822">
        <v>933</v>
      </c>
      <c r="F822">
        <v>4.4980000000000002</v>
      </c>
      <c r="G822">
        <v>22.777000000000001</v>
      </c>
      <c r="H822">
        <v>0.27800000000000002</v>
      </c>
      <c r="I822">
        <v>0.222</v>
      </c>
      <c r="J822">
        <v>55.518000000000001</v>
      </c>
      <c r="K822">
        <v>4.8210075026795286E-3</v>
      </c>
      <c r="L822">
        <v>2.4412647374062166E-2</v>
      </c>
      <c r="M822">
        <v>2.9796355841371923E-4</v>
      </c>
      <c r="N822">
        <v>5.9504823151125402E-2</v>
      </c>
      <c r="O822">
        <v>3.8059438884955298E-4</v>
      </c>
    </row>
    <row r="823" spans="1:15" x14ac:dyDescent="0.25">
      <c r="A823" t="s">
        <v>1653</v>
      </c>
      <c r="B823" t="s">
        <v>1654</v>
      </c>
      <c r="C823" t="str">
        <f t="shared" si="12"/>
        <v>16</v>
      </c>
      <c r="D823">
        <v>349</v>
      </c>
      <c r="E823">
        <v>696</v>
      </c>
      <c r="F823">
        <v>8.7859999999999996</v>
      </c>
      <c r="G823">
        <v>83.983000000000004</v>
      </c>
      <c r="H823">
        <v>0.25700000000000001</v>
      </c>
      <c r="I823">
        <v>0.435</v>
      </c>
      <c r="J823">
        <v>43.401000000000003</v>
      </c>
      <c r="K823">
        <v>1.2623563218390805E-2</v>
      </c>
      <c r="L823">
        <v>0.12066522988505747</v>
      </c>
      <c r="M823">
        <v>3.6925287356321838E-4</v>
      </c>
      <c r="N823">
        <v>6.2357758620689659E-2</v>
      </c>
      <c r="O823">
        <v>1.4033217086864825E-3</v>
      </c>
    </row>
    <row r="824" spans="1:15" x14ac:dyDescent="0.25">
      <c r="A824" t="s">
        <v>1655</v>
      </c>
      <c r="B824" t="s">
        <v>1656</v>
      </c>
      <c r="C824" t="str">
        <f t="shared" si="12"/>
        <v>16</v>
      </c>
      <c r="D824">
        <v>2016</v>
      </c>
      <c r="E824">
        <v>9379</v>
      </c>
      <c r="F824">
        <v>460.69400000000002</v>
      </c>
      <c r="G824">
        <v>1719.4939999999999</v>
      </c>
      <c r="H824">
        <v>96.787000000000006</v>
      </c>
      <c r="I824">
        <v>96.061999999999998</v>
      </c>
      <c r="J824">
        <v>1564.1759999999999</v>
      </c>
      <c r="K824">
        <v>4.9119735579486089E-2</v>
      </c>
      <c r="L824">
        <v>0.18333447062586627</v>
      </c>
      <c r="M824">
        <v>1.0319543661371149E-2</v>
      </c>
      <c r="N824">
        <v>0.16677428297259836</v>
      </c>
      <c r="O824">
        <v>2.8732044082208946E-2</v>
      </c>
    </row>
    <row r="825" spans="1:15" x14ac:dyDescent="0.25">
      <c r="A825" t="s">
        <v>1657</v>
      </c>
      <c r="B825" t="s">
        <v>1658</v>
      </c>
      <c r="C825" t="str">
        <f t="shared" si="12"/>
        <v>16</v>
      </c>
      <c r="D825">
        <v>365</v>
      </c>
      <c r="E825">
        <v>739</v>
      </c>
      <c r="F825">
        <v>5.093</v>
      </c>
      <c r="G825">
        <v>18.355</v>
      </c>
      <c r="H825">
        <v>0.622</v>
      </c>
      <c r="I825">
        <v>1.36</v>
      </c>
      <c r="J825">
        <v>39.795999999999999</v>
      </c>
      <c r="K825">
        <v>6.8917456021650881E-3</v>
      </c>
      <c r="L825">
        <v>2.4837618403247632E-2</v>
      </c>
      <c r="M825">
        <v>8.4167794316644109E-4</v>
      </c>
      <c r="N825">
        <v>5.3851150202976997E-2</v>
      </c>
      <c r="O825">
        <v>3.0670457072193638E-4</v>
      </c>
    </row>
    <row r="826" spans="1:15" x14ac:dyDescent="0.25">
      <c r="A826" t="s">
        <v>1659</v>
      </c>
      <c r="B826" t="s">
        <v>1660</v>
      </c>
      <c r="C826" t="str">
        <f t="shared" si="12"/>
        <v>16</v>
      </c>
      <c r="D826">
        <v>1767</v>
      </c>
      <c r="E826">
        <v>4460</v>
      </c>
      <c r="F826">
        <v>118.57</v>
      </c>
      <c r="G826">
        <v>498.29599999999999</v>
      </c>
      <c r="H826">
        <v>24.952000000000002</v>
      </c>
      <c r="I826">
        <v>21.565999999999999</v>
      </c>
      <c r="J826">
        <v>512.04600000000005</v>
      </c>
      <c r="K826">
        <v>2.6585201793721973E-2</v>
      </c>
      <c r="L826">
        <v>0.11172556053811659</v>
      </c>
      <c r="M826">
        <v>5.5946188340807177E-3</v>
      </c>
      <c r="N826">
        <v>0.11480852017937221</v>
      </c>
      <c r="O826">
        <v>8.3263231148165626E-3</v>
      </c>
    </row>
    <row r="827" spans="1:15" x14ac:dyDescent="0.25">
      <c r="A827" t="s">
        <v>1661</v>
      </c>
      <c r="B827" t="s">
        <v>1662</v>
      </c>
      <c r="C827" t="str">
        <f t="shared" si="12"/>
        <v>16</v>
      </c>
      <c r="D827">
        <v>304</v>
      </c>
      <c r="E827">
        <v>489</v>
      </c>
      <c r="F827">
        <v>4.899</v>
      </c>
      <c r="G827">
        <v>40.447000000000003</v>
      </c>
      <c r="H827">
        <v>0.44900000000000001</v>
      </c>
      <c r="I827">
        <v>0.33</v>
      </c>
      <c r="J827">
        <v>13.276999999999999</v>
      </c>
      <c r="K827">
        <v>1.001840490797546E-2</v>
      </c>
      <c r="L827">
        <v>8.2713701431492842E-2</v>
      </c>
      <c r="M827">
        <v>9.1820040899795506E-4</v>
      </c>
      <c r="N827">
        <v>2.7151329243353783E-2</v>
      </c>
      <c r="O827">
        <v>6.758528886946424E-4</v>
      </c>
    </row>
    <row r="828" spans="1:15" x14ac:dyDescent="0.25">
      <c r="A828" t="s">
        <v>1663</v>
      </c>
      <c r="B828" t="s">
        <v>1664</v>
      </c>
      <c r="C828" t="str">
        <f t="shared" si="12"/>
        <v>16</v>
      </c>
      <c r="D828">
        <v>364</v>
      </c>
      <c r="E828">
        <v>824</v>
      </c>
      <c r="F828">
        <v>13.412000000000001</v>
      </c>
      <c r="G828">
        <v>27.443000000000001</v>
      </c>
      <c r="H828">
        <v>8.2769999999999992</v>
      </c>
      <c r="I828">
        <v>7.39</v>
      </c>
      <c r="J828">
        <v>61.917999999999999</v>
      </c>
      <c r="K828">
        <v>1.6276699029126214E-2</v>
      </c>
      <c r="L828">
        <v>3.3304611650485441E-2</v>
      </c>
      <c r="M828">
        <v>1.0044902912621358E-2</v>
      </c>
      <c r="N828">
        <v>7.5143203883495144E-2</v>
      </c>
      <c r="O828">
        <v>4.5856134755228005E-4</v>
      </c>
    </row>
    <row r="829" spans="1:15" x14ac:dyDescent="0.25">
      <c r="A829" t="s">
        <v>1665</v>
      </c>
      <c r="B829" t="s">
        <v>1666</v>
      </c>
      <c r="C829" t="str">
        <f t="shared" si="12"/>
        <v>16</v>
      </c>
      <c r="D829">
        <v>191</v>
      </c>
      <c r="E829">
        <v>405</v>
      </c>
      <c r="F829">
        <v>7.7789999999999999</v>
      </c>
      <c r="G829">
        <v>46.222000000000001</v>
      </c>
      <c r="H829">
        <v>-10.606999999999999</v>
      </c>
      <c r="I829">
        <v>3.8980000000000001</v>
      </c>
      <c r="J829">
        <v>28.119</v>
      </c>
      <c r="K829">
        <v>1.9207407407407406E-2</v>
      </c>
      <c r="L829">
        <v>0.11412839506172839</v>
      </c>
      <c r="M829">
        <v>-2.6190123456790122E-2</v>
      </c>
      <c r="N829">
        <v>6.9429629629629633E-2</v>
      </c>
      <c r="O829">
        <v>7.723507855030968E-4</v>
      </c>
    </row>
    <row r="830" spans="1:15" x14ac:dyDescent="0.25">
      <c r="A830" t="s">
        <v>1667</v>
      </c>
      <c r="B830" t="s">
        <v>1668</v>
      </c>
      <c r="C830" t="str">
        <f t="shared" si="12"/>
        <v>16</v>
      </c>
      <c r="D830">
        <v>423</v>
      </c>
      <c r="E830">
        <v>884</v>
      </c>
      <c r="F830">
        <v>10.901</v>
      </c>
      <c r="G830">
        <v>32.451999999999998</v>
      </c>
      <c r="H830">
        <v>2.1930000000000001</v>
      </c>
      <c r="I830">
        <v>0.55700000000000005</v>
      </c>
      <c r="J830">
        <v>41.823999999999998</v>
      </c>
      <c r="K830">
        <v>1.2331447963800904E-2</v>
      </c>
      <c r="L830">
        <v>3.6710407239819005E-2</v>
      </c>
      <c r="M830">
        <v>2.4807692307692308E-3</v>
      </c>
      <c r="N830">
        <v>4.7312217194570134E-2</v>
      </c>
      <c r="O830">
        <v>5.4225969648969102E-4</v>
      </c>
    </row>
    <row r="831" spans="1:15" x14ac:dyDescent="0.25">
      <c r="A831" t="s">
        <v>1669</v>
      </c>
      <c r="B831" t="s">
        <v>1670</v>
      </c>
      <c r="C831" t="str">
        <f t="shared" si="12"/>
        <v>16</v>
      </c>
      <c r="D831">
        <v>2669</v>
      </c>
      <c r="E831">
        <v>6756</v>
      </c>
      <c r="F831">
        <v>184.541</v>
      </c>
      <c r="G831">
        <v>724.22299999999996</v>
      </c>
      <c r="H831">
        <v>29.611999999999998</v>
      </c>
      <c r="I831">
        <v>22.771999999999998</v>
      </c>
      <c r="J831">
        <v>1024.981</v>
      </c>
      <c r="K831">
        <v>2.7315127294256957E-2</v>
      </c>
      <c r="L831">
        <v>0.10719701006512729</v>
      </c>
      <c r="M831">
        <v>4.3830669034931914E-3</v>
      </c>
      <c r="N831">
        <v>0.15171417998815867</v>
      </c>
      <c r="O831">
        <v>1.2101471224295991E-2</v>
      </c>
    </row>
    <row r="832" spans="1:15" x14ac:dyDescent="0.25">
      <c r="A832" t="s">
        <v>1671</v>
      </c>
      <c r="B832" t="s">
        <v>1672</v>
      </c>
      <c r="C832" t="str">
        <f t="shared" si="12"/>
        <v>16</v>
      </c>
      <c r="D832">
        <v>722</v>
      </c>
      <c r="E832">
        <v>2166</v>
      </c>
      <c r="F832">
        <v>47.167000000000002</v>
      </c>
      <c r="G832">
        <v>148.11799999999999</v>
      </c>
      <c r="H832">
        <v>8.827</v>
      </c>
      <c r="I832">
        <v>15.814</v>
      </c>
      <c r="J832">
        <v>275.12900000000002</v>
      </c>
      <c r="K832">
        <v>2.1776084949215145E-2</v>
      </c>
      <c r="L832">
        <v>6.8383194829178207E-2</v>
      </c>
      <c r="M832">
        <v>4.0752539242843956E-3</v>
      </c>
      <c r="N832">
        <v>0.12702169898430288</v>
      </c>
      <c r="O832">
        <v>2.4749914250172581E-3</v>
      </c>
    </row>
    <row r="833" spans="1:15" x14ac:dyDescent="0.25">
      <c r="A833" t="s">
        <v>1673</v>
      </c>
      <c r="B833" t="s">
        <v>1674</v>
      </c>
      <c r="C833" t="str">
        <f t="shared" si="12"/>
        <v>16</v>
      </c>
      <c r="D833">
        <v>7764</v>
      </c>
      <c r="E833">
        <v>41422</v>
      </c>
      <c r="F833">
        <v>1957.855</v>
      </c>
      <c r="G833">
        <v>10849.391</v>
      </c>
      <c r="H833">
        <v>374.75400000000002</v>
      </c>
      <c r="I833">
        <v>784.71500000000003</v>
      </c>
      <c r="J833">
        <v>20692.177</v>
      </c>
      <c r="K833">
        <v>4.7266066341557625E-2</v>
      </c>
      <c r="L833">
        <v>0.2619233981941963</v>
      </c>
      <c r="M833">
        <v>9.0472212833759835E-3</v>
      </c>
      <c r="N833">
        <v>0.49954557964366758</v>
      </c>
      <c r="O833">
        <v>0.1812889027104026</v>
      </c>
    </row>
    <row r="834" spans="1:15" x14ac:dyDescent="0.25">
      <c r="A834" t="s">
        <v>1675</v>
      </c>
      <c r="B834" t="s">
        <v>1676</v>
      </c>
      <c r="C834" t="str">
        <f t="shared" si="12"/>
        <v>16</v>
      </c>
      <c r="D834">
        <v>37395</v>
      </c>
      <c r="E834">
        <v>155977</v>
      </c>
      <c r="F834">
        <v>7207.7820000000002</v>
      </c>
      <c r="G834">
        <v>23367.72</v>
      </c>
      <c r="H834">
        <v>1718.2190000000001</v>
      </c>
      <c r="I834">
        <v>1562.806</v>
      </c>
      <c r="J834">
        <v>27498.867999999999</v>
      </c>
      <c r="K834">
        <v>4.6210543862236102E-2</v>
      </c>
      <c r="L834">
        <v>0.14981516505638653</v>
      </c>
      <c r="M834">
        <v>1.1015848490482571E-2</v>
      </c>
      <c r="N834">
        <v>0.17630078793668297</v>
      </c>
      <c r="O834">
        <v>0.39046507934352531</v>
      </c>
    </row>
    <row r="835" spans="1:15" x14ac:dyDescent="0.25">
      <c r="A835" t="s">
        <v>1677</v>
      </c>
      <c r="B835" t="s">
        <v>1678</v>
      </c>
      <c r="C835" t="str">
        <f t="shared" ref="C835:C898" si="13">MID(B835,1,2)</f>
        <v>16</v>
      </c>
      <c r="D835">
        <v>231</v>
      </c>
      <c r="E835">
        <v>417</v>
      </c>
      <c r="F835">
        <v>4.0750000000000002</v>
      </c>
      <c r="G835">
        <v>11.917999999999999</v>
      </c>
      <c r="H835">
        <v>1.9350000000000001</v>
      </c>
      <c r="I835">
        <v>1.3120000000000001</v>
      </c>
      <c r="J835">
        <v>35.271999999999998</v>
      </c>
      <c r="K835">
        <v>9.7721822541966437E-3</v>
      </c>
      <c r="L835">
        <v>2.8580335731414868E-2</v>
      </c>
      <c r="M835">
        <v>4.6402877697841729E-3</v>
      </c>
      <c r="N835">
        <v>8.4585131894484411E-2</v>
      </c>
      <c r="O835">
        <v>1.9914492366461658E-4</v>
      </c>
    </row>
    <row r="836" spans="1:15" x14ac:dyDescent="0.25">
      <c r="A836" t="s">
        <v>1679</v>
      </c>
      <c r="B836" t="s">
        <v>1680</v>
      </c>
      <c r="C836" t="str">
        <f t="shared" si="13"/>
        <v>16</v>
      </c>
      <c r="D836">
        <v>2089</v>
      </c>
      <c r="E836">
        <v>5224</v>
      </c>
      <c r="F836">
        <v>76.637</v>
      </c>
      <c r="G836">
        <v>132.36600000000001</v>
      </c>
      <c r="H836">
        <v>11.194000000000001</v>
      </c>
      <c r="I836">
        <v>7.2060000000000004</v>
      </c>
      <c r="J836">
        <v>545.78499999999997</v>
      </c>
      <c r="K836">
        <v>1.4670176110260337E-2</v>
      </c>
      <c r="L836">
        <v>2.5338055130168458E-2</v>
      </c>
      <c r="M836">
        <v>2.1428024502297091E-3</v>
      </c>
      <c r="N836">
        <v>0.10447645482388973</v>
      </c>
      <c r="O836">
        <v>2.2117819236273407E-3</v>
      </c>
    </row>
    <row r="837" spans="1:15" x14ac:dyDescent="0.25">
      <c r="A837" t="s">
        <v>1681</v>
      </c>
      <c r="B837" t="s">
        <v>1682</v>
      </c>
      <c r="C837" t="str">
        <f t="shared" si="13"/>
        <v>16</v>
      </c>
      <c r="D837">
        <v>1687</v>
      </c>
      <c r="E837">
        <v>3209</v>
      </c>
      <c r="F837">
        <v>17.341000000000001</v>
      </c>
      <c r="G837">
        <v>137.166</v>
      </c>
      <c r="H837">
        <v>5.8070000000000004</v>
      </c>
      <c r="I837">
        <v>3.327</v>
      </c>
      <c r="J837">
        <v>128.27699999999999</v>
      </c>
      <c r="K837">
        <v>5.4038641321283894E-3</v>
      </c>
      <c r="L837">
        <v>4.2744157058273606E-2</v>
      </c>
      <c r="M837">
        <v>1.8095980056092242E-3</v>
      </c>
      <c r="N837">
        <v>3.9974135244624488E-2</v>
      </c>
      <c r="O837">
        <v>2.2919879677278741E-3</v>
      </c>
    </row>
    <row r="838" spans="1:15" x14ac:dyDescent="0.25">
      <c r="A838" t="s">
        <v>1683</v>
      </c>
      <c r="B838" t="s">
        <v>1684</v>
      </c>
      <c r="C838" t="str">
        <f t="shared" si="13"/>
        <v>16</v>
      </c>
      <c r="D838">
        <v>206</v>
      </c>
      <c r="E838">
        <v>429</v>
      </c>
      <c r="F838">
        <v>4.2370000000000001</v>
      </c>
      <c r="G838">
        <v>42.091999999999999</v>
      </c>
      <c r="H838">
        <v>2.4620000000000002</v>
      </c>
      <c r="I838">
        <v>2.2069999999999999</v>
      </c>
      <c r="J838">
        <v>27.901</v>
      </c>
      <c r="K838">
        <v>9.8764568764568763E-3</v>
      </c>
      <c r="L838">
        <v>9.8116550116550114E-2</v>
      </c>
      <c r="M838">
        <v>5.7389277389277397E-3</v>
      </c>
      <c r="N838">
        <v>6.5037296037296036E-2</v>
      </c>
      <c r="O838">
        <v>7.0334016839159613E-4</v>
      </c>
    </row>
    <row r="839" spans="1:15" x14ac:dyDescent="0.25">
      <c r="A839" t="s">
        <v>1685</v>
      </c>
      <c r="B839" t="s">
        <v>1686</v>
      </c>
      <c r="C839" t="str">
        <f t="shared" si="13"/>
        <v>16</v>
      </c>
      <c r="D839">
        <v>2198</v>
      </c>
      <c r="E839">
        <v>4814</v>
      </c>
      <c r="F839">
        <v>55.107999999999997</v>
      </c>
      <c r="G839">
        <v>197.02500000000001</v>
      </c>
      <c r="H839">
        <v>111.199</v>
      </c>
      <c r="I839">
        <v>109.342</v>
      </c>
      <c r="J839">
        <v>603.37900000000002</v>
      </c>
      <c r="K839">
        <v>1.1447444952222684E-2</v>
      </c>
      <c r="L839">
        <v>4.0927503115911923E-2</v>
      </c>
      <c r="M839">
        <v>2.309908599916909E-2</v>
      </c>
      <c r="N839">
        <v>0.12533838803489822</v>
      </c>
      <c r="O839">
        <v>3.292207466439091E-3</v>
      </c>
    </row>
    <row r="840" spans="1:15" x14ac:dyDescent="0.25">
      <c r="A840" t="s">
        <v>1687</v>
      </c>
      <c r="B840" t="s">
        <v>1688</v>
      </c>
      <c r="C840" t="str">
        <f t="shared" si="13"/>
        <v>16</v>
      </c>
      <c r="D840">
        <v>120</v>
      </c>
      <c r="E840">
        <v>246</v>
      </c>
      <c r="F840">
        <v>1.776</v>
      </c>
      <c r="G840">
        <v>9.8580000000000005</v>
      </c>
      <c r="H840">
        <v>0.13400000000000001</v>
      </c>
      <c r="I840">
        <v>1.6E-2</v>
      </c>
      <c r="J840">
        <v>20.638000000000002</v>
      </c>
      <c r="K840">
        <v>7.2195121951219516E-3</v>
      </c>
      <c r="L840">
        <v>4.0073170731707318E-2</v>
      </c>
      <c r="M840">
        <v>5.4471544715447163E-4</v>
      </c>
      <c r="N840">
        <v>8.3894308943089441E-2</v>
      </c>
      <c r="O840">
        <v>1.6472316307147093E-4</v>
      </c>
    </row>
    <row r="841" spans="1:15" x14ac:dyDescent="0.25">
      <c r="A841" t="s">
        <v>1689</v>
      </c>
      <c r="B841" t="s">
        <v>1690</v>
      </c>
      <c r="C841" t="str">
        <f t="shared" si="13"/>
        <v>16</v>
      </c>
      <c r="D841">
        <v>329</v>
      </c>
      <c r="E841">
        <v>649</v>
      </c>
      <c r="F841">
        <v>10.788</v>
      </c>
      <c r="G841">
        <v>56.706000000000003</v>
      </c>
      <c r="H841">
        <v>38.768000000000001</v>
      </c>
      <c r="I841">
        <v>29.315999999999999</v>
      </c>
      <c r="J841">
        <v>94.531000000000006</v>
      </c>
      <c r="K841">
        <v>1.6622496147919878E-2</v>
      </c>
      <c r="L841">
        <v>8.7374422187981512E-2</v>
      </c>
      <c r="M841">
        <v>5.9734976887519262E-2</v>
      </c>
      <c r="N841">
        <v>0.14565639445300463</v>
      </c>
      <c r="O841">
        <v>9.4753415349267916E-4</v>
      </c>
    </row>
    <row r="842" spans="1:15" x14ac:dyDescent="0.25">
      <c r="A842" t="s">
        <v>1691</v>
      </c>
      <c r="B842" t="s">
        <v>1692</v>
      </c>
      <c r="C842" t="str">
        <f t="shared" si="13"/>
        <v>16</v>
      </c>
      <c r="D842">
        <v>418</v>
      </c>
      <c r="E842">
        <v>981</v>
      </c>
      <c r="F842">
        <v>8.4559999999999995</v>
      </c>
      <c r="G842">
        <v>32.033999999999999</v>
      </c>
      <c r="H842">
        <v>0.42</v>
      </c>
      <c r="I842">
        <v>0.219</v>
      </c>
      <c r="J842">
        <v>59.066000000000003</v>
      </c>
      <c r="K842">
        <v>8.6197757390417944E-3</v>
      </c>
      <c r="L842">
        <v>3.2654434250764523E-2</v>
      </c>
      <c r="M842">
        <v>4.2813455657492351E-4</v>
      </c>
      <c r="N842">
        <v>6.0209989806320086E-2</v>
      </c>
      <c r="O842">
        <v>5.3527508681593626E-4</v>
      </c>
    </row>
    <row r="843" spans="1:15" x14ac:dyDescent="0.25">
      <c r="A843" t="s">
        <v>1693</v>
      </c>
      <c r="B843" t="s">
        <v>1694</v>
      </c>
      <c r="C843" t="str">
        <f t="shared" si="13"/>
        <v>16</v>
      </c>
      <c r="D843">
        <v>809</v>
      </c>
      <c r="E843">
        <v>1580</v>
      </c>
      <c r="F843">
        <v>10.161</v>
      </c>
      <c r="G843">
        <v>85.498999999999995</v>
      </c>
      <c r="H843">
        <v>2.903</v>
      </c>
      <c r="I843">
        <v>1.867</v>
      </c>
      <c r="J843">
        <v>40.326000000000001</v>
      </c>
      <c r="K843">
        <v>6.4310126582278479E-3</v>
      </c>
      <c r="L843">
        <v>5.4113291139240502E-2</v>
      </c>
      <c r="M843">
        <v>1.8373417721518988E-3</v>
      </c>
      <c r="N843">
        <v>2.5522784810126584E-2</v>
      </c>
      <c r="O843">
        <v>1.428653450948234E-3</v>
      </c>
    </row>
    <row r="844" spans="1:15" x14ac:dyDescent="0.25">
      <c r="A844" t="s">
        <v>1695</v>
      </c>
      <c r="B844" t="s">
        <v>1696</v>
      </c>
      <c r="C844" t="str">
        <f t="shared" si="13"/>
        <v>16</v>
      </c>
      <c r="D844">
        <v>377</v>
      </c>
      <c r="E844">
        <v>717</v>
      </c>
      <c r="F844">
        <v>7.8330000000000002</v>
      </c>
      <c r="G844">
        <v>39.088999999999999</v>
      </c>
      <c r="H844">
        <v>0.84099999999999997</v>
      </c>
      <c r="I844">
        <v>1.194</v>
      </c>
      <c r="J844">
        <v>70.7</v>
      </c>
      <c r="K844">
        <v>1.092468619246862E-2</v>
      </c>
      <c r="L844">
        <v>5.4517433751743373E-2</v>
      </c>
      <c r="M844">
        <v>1.1729428172942817E-3</v>
      </c>
      <c r="N844">
        <v>9.8605299860529988E-2</v>
      </c>
      <c r="O844">
        <v>6.5316126205119973E-4</v>
      </c>
    </row>
    <row r="845" spans="1:15" x14ac:dyDescent="0.25">
      <c r="A845" t="s">
        <v>1697</v>
      </c>
      <c r="B845" t="s">
        <v>1698</v>
      </c>
      <c r="C845" t="str">
        <f t="shared" si="13"/>
        <v>16</v>
      </c>
      <c r="D845">
        <v>622</v>
      </c>
      <c r="E845">
        <v>1367</v>
      </c>
      <c r="F845">
        <v>15.494</v>
      </c>
      <c r="G845">
        <v>55.168999999999997</v>
      </c>
      <c r="H845">
        <v>1.96</v>
      </c>
      <c r="I845">
        <v>2.4940000000000002</v>
      </c>
      <c r="J845">
        <v>138.00899999999999</v>
      </c>
      <c r="K845">
        <v>1.1334308705193854E-2</v>
      </c>
      <c r="L845">
        <v>4.0357717629846378E-2</v>
      </c>
      <c r="M845">
        <v>1.4337966349670811E-3</v>
      </c>
      <c r="N845">
        <v>0.1009575713240673</v>
      </c>
      <c r="O845">
        <v>9.2185150978798722E-4</v>
      </c>
    </row>
    <row r="846" spans="1:15" x14ac:dyDescent="0.25">
      <c r="A846" t="s">
        <v>1699</v>
      </c>
      <c r="B846" t="s">
        <v>1700</v>
      </c>
      <c r="C846" t="str">
        <f t="shared" si="13"/>
        <v>16</v>
      </c>
      <c r="D846">
        <v>2635</v>
      </c>
      <c r="E846">
        <v>5377</v>
      </c>
      <c r="F846">
        <v>85.438000000000002</v>
      </c>
      <c r="G846">
        <v>314.66399999999999</v>
      </c>
      <c r="H846">
        <v>14.734999999999999</v>
      </c>
      <c r="I846">
        <v>15.157</v>
      </c>
      <c r="J846">
        <v>357.63200000000001</v>
      </c>
      <c r="K846">
        <v>1.5889529477403758E-2</v>
      </c>
      <c r="L846">
        <v>5.8520364515529104E-2</v>
      </c>
      <c r="M846">
        <v>2.7403756741677513E-3</v>
      </c>
      <c r="N846">
        <v>6.6511437604612242E-2</v>
      </c>
      <c r="O846">
        <v>5.2579072210104808E-3</v>
      </c>
    </row>
    <row r="847" spans="1:15" x14ac:dyDescent="0.25">
      <c r="A847" t="s">
        <v>1701</v>
      </c>
      <c r="B847" t="s">
        <v>1702</v>
      </c>
      <c r="C847" t="str">
        <f t="shared" si="13"/>
        <v>16</v>
      </c>
      <c r="D847">
        <v>5206</v>
      </c>
      <c r="E847">
        <v>14323</v>
      </c>
      <c r="F847">
        <v>236.142</v>
      </c>
      <c r="G847">
        <v>1075.376</v>
      </c>
      <c r="H847">
        <v>31.19</v>
      </c>
      <c r="I847">
        <v>28.571999999999999</v>
      </c>
      <c r="J847">
        <v>1381.259</v>
      </c>
      <c r="K847">
        <v>1.6486909167073936E-2</v>
      </c>
      <c r="L847">
        <v>7.5080360259722118E-2</v>
      </c>
      <c r="M847">
        <v>2.1776164211408226E-3</v>
      </c>
      <c r="N847">
        <v>9.6436430915311039E-2</v>
      </c>
      <c r="O847">
        <v>1.7969094766803216E-2</v>
      </c>
    </row>
    <row r="848" spans="1:15" x14ac:dyDescent="0.25">
      <c r="A848" t="s">
        <v>1703</v>
      </c>
      <c r="B848" t="s">
        <v>1704</v>
      </c>
      <c r="C848" t="str">
        <f t="shared" si="13"/>
        <v>16</v>
      </c>
      <c r="D848">
        <v>371</v>
      </c>
      <c r="E848">
        <v>728</v>
      </c>
      <c r="F848">
        <v>9.5939999999999994</v>
      </c>
      <c r="G848">
        <v>36.045999999999999</v>
      </c>
      <c r="H848">
        <v>2.7850000000000001</v>
      </c>
      <c r="I848">
        <v>3.8860000000000001</v>
      </c>
      <c r="J848">
        <v>91.234999999999999</v>
      </c>
      <c r="K848">
        <v>1.3178571428571428E-2</v>
      </c>
      <c r="L848">
        <v>4.9513736263736265E-2</v>
      </c>
      <c r="M848">
        <v>3.8255494505494507E-3</v>
      </c>
      <c r="N848">
        <v>0.1253228021978022</v>
      </c>
      <c r="O848">
        <v>6.0231397200996562E-4</v>
      </c>
    </row>
    <row r="849" spans="1:15" x14ac:dyDescent="0.25">
      <c r="A849" t="s">
        <v>1705</v>
      </c>
      <c r="B849" t="s">
        <v>1706</v>
      </c>
      <c r="C849" t="str">
        <f t="shared" si="13"/>
        <v>16</v>
      </c>
      <c r="D849">
        <v>988</v>
      </c>
      <c r="E849">
        <v>2928</v>
      </c>
      <c r="F849">
        <v>75.613</v>
      </c>
      <c r="G849">
        <v>361.06900000000002</v>
      </c>
      <c r="H849">
        <v>27.591999999999999</v>
      </c>
      <c r="I849">
        <v>14.724</v>
      </c>
      <c r="J849">
        <v>391.41699999999997</v>
      </c>
      <c r="K849">
        <v>2.5824112021857925E-2</v>
      </c>
      <c r="L849">
        <v>0.12331591530054645</v>
      </c>
      <c r="M849">
        <v>9.4234972677595622E-3</v>
      </c>
      <c r="N849">
        <v>0.1336806693989071</v>
      </c>
      <c r="O849">
        <v>6.0333158619449122E-3</v>
      </c>
    </row>
    <row r="850" spans="1:15" x14ac:dyDescent="0.25">
      <c r="A850" t="s">
        <v>1707</v>
      </c>
      <c r="B850" t="s">
        <v>1708</v>
      </c>
      <c r="C850" t="str">
        <f t="shared" si="13"/>
        <v>16</v>
      </c>
      <c r="D850">
        <v>5243</v>
      </c>
      <c r="E850">
        <v>22704</v>
      </c>
      <c r="F850">
        <v>976.87800000000004</v>
      </c>
      <c r="G850">
        <v>2475.0590000000002</v>
      </c>
      <c r="H850">
        <v>-242.74299999999999</v>
      </c>
      <c r="I850">
        <v>-234.16900000000001</v>
      </c>
      <c r="J850">
        <v>2307.0659999999998</v>
      </c>
      <c r="K850">
        <v>4.302669133192389E-2</v>
      </c>
      <c r="L850">
        <v>0.10901422656800565</v>
      </c>
      <c r="M850">
        <v>-1.0691640239605355E-2</v>
      </c>
      <c r="N850">
        <v>0.1016149577167019</v>
      </c>
      <c r="O850">
        <v>4.1357227355296386E-2</v>
      </c>
    </row>
    <row r="851" spans="1:15" x14ac:dyDescent="0.25">
      <c r="A851" t="s">
        <v>1709</v>
      </c>
      <c r="B851" t="s">
        <v>1710</v>
      </c>
      <c r="C851" t="str">
        <f t="shared" si="13"/>
        <v>16</v>
      </c>
      <c r="D851">
        <v>1013</v>
      </c>
      <c r="E851">
        <v>3012</v>
      </c>
      <c r="F851">
        <v>74.375</v>
      </c>
      <c r="G851">
        <v>204.971</v>
      </c>
      <c r="H851">
        <v>17.940999999999999</v>
      </c>
      <c r="I851">
        <v>12.555999999999999</v>
      </c>
      <c r="J851">
        <v>470.13200000000001</v>
      </c>
      <c r="K851">
        <v>2.469289508632138E-2</v>
      </c>
      <c r="L851">
        <v>6.8051460823373169E-2</v>
      </c>
      <c r="M851">
        <v>5.9565073041168651E-3</v>
      </c>
      <c r="N851">
        <v>0.15608632138114209</v>
      </c>
      <c r="O851">
        <v>3.424981888610516E-3</v>
      </c>
    </row>
    <row r="852" spans="1:15" x14ac:dyDescent="0.25">
      <c r="A852" t="s">
        <v>1711</v>
      </c>
      <c r="B852" t="s">
        <v>1712</v>
      </c>
      <c r="C852" t="str">
        <f t="shared" si="13"/>
        <v>16</v>
      </c>
      <c r="D852">
        <v>2631</v>
      </c>
      <c r="E852">
        <v>6158</v>
      </c>
      <c r="F852">
        <v>115.527</v>
      </c>
      <c r="G852">
        <v>457.47899999999998</v>
      </c>
      <c r="H852">
        <v>35.222000000000001</v>
      </c>
      <c r="I852">
        <v>31.175000000000001</v>
      </c>
      <c r="J852">
        <v>795.63599999999997</v>
      </c>
      <c r="K852">
        <v>1.8760474179928547E-2</v>
      </c>
      <c r="L852">
        <v>7.429019162065606E-2</v>
      </c>
      <c r="M852">
        <v>5.719714192919779E-3</v>
      </c>
      <c r="N852">
        <v>0.12920363754465736</v>
      </c>
      <c r="O852">
        <v>7.6442876768891711E-3</v>
      </c>
    </row>
    <row r="853" spans="1:15" x14ac:dyDescent="0.25">
      <c r="A853" t="s">
        <v>1713</v>
      </c>
      <c r="B853" t="s">
        <v>1714</v>
      </c>
      <c r="C853" t="str">
        <f t="shared" si="13"/>
        <v>16</v>
      </c>
      <c r="D853">
        <v>543</v>
      </c>
      <c r="E853">
        <v>1195</v>
      </c>
      <c r="F853">
        <v>7.6360000000000001</v>
      </c>
      <c r="G853">
        <v>41.122999999999998</v>
      </c>
      <c r="H853">
        <v>2.8889999999999998</v>
      </c>
      <c r="I853">
        <v>2.9689999999999999</v>
      </c>
      <c r="J853">
        <v>35.281999999999996</v>
      </c>
      <c r="K853">
        <v>6.3899581589958159E-3</v>
      </c>
      <c r="L853">
        <v>3.4412552301255228E-2</v>
      </c>
      <c r="M853">
        <v>2.4175732217573218E-3</v>
      </c>
      <c r="N853">
        <v>2.9524686192468615E-2</v>
      </c>
      <c r="O853">
        <v>6.8714857323880078E-4</v>
      </c>
    </row>
    <row r="854" spans="1:15" x14ac:dyDescent="0.25">
      <c r="A854" t="s">
        <v>1715</v>
      </c>
      <c r="B854" t="s">
        <v>1716</v>
      </c>
      <c r="C854" t="str">
        <f t="shared" si="13"/>
        <v>16</v>
      </c>
      <c r="D854">
        <v>3236</v>
      </c>
      <c r="E854">
        <v>6537</v>
      </c>
      <c r="F854">
        <v>33.694000000000003</v>
      </c>
      <c r="G854">
        <v>191.02500000000001</v>
      </c>
      <c r="H854">
        <v>27.119</v>
      </c>
      <c r="I854">
        <v>23.971</v>
      </c>
      <c r="J854">
        <v>304.88799999999998</v>
      </c>
      <c r="K854">
        <v>5.1543521493039625E-3</v>
      </c>
      <c r="L854">
        <v>2.9222120238641579E-2</v>
      </c>
      <c r="M854">
        <v>4.1485390852072819E-3</v>
      </c>
      <c r="N854">
        <v>4.6640354902860635E-2</v>
      </c>
      <c r="O854">
        <v>3.1919499113134244E-3</v>
      </c>
    </row>
    <row r="855" spans="1:15" x14ac:dyDescent="0.25">
      <c r="A855" t="s">
        <v>1717</v>
      </c>
      <c r="B855" t="s">
        <v>1718</v>
      </c>
      <c r="C855" t="str">
        <f t="shared" si="13"/>
        <v>16</v>
      </c>
      <c r="D855">
        <v>369</v>
      </c>
      <c r="E855">
        <v>1240</v>
      </c>
      <c r="F855">
        <v>7.3949999999999996</v>
      </c>
      <c r="G855">
        <v>84.534000000000006</v>
      </c>
      <c r="H855">
        <v>2.9239999999999999</v>
      </c>
      <c r="I855">
        <v>2.7189999999999999</v>
      </c>
      <c r="J855">
        <v>55.332999999999998</v>
      </c>
      <c r="K855">
        <v>5.9637096774193543E-3</v>
      </c>
      <c r="L855">
        <v>6.8172580645161296E-2</v>
      </c>
      <c r="M855">
        <v>2.3580645161290323E-3</v>
      </c>
      <c r="N855">
        <v>4.4623387096774193E-2</v>
      </c>
      <c r="O855">
        <v>1.4125286941655229E-3</v>
      </c>
    </row>
    <row r="856" spans="1:15" x14ac:dyDescent="0.25">
      <c r="A856" t="s">
        <v>1719</v>
      </c>
      <c r="B856" t="s">
        <v>1720</v>
      </c>
      <c r="C856" t="str">
        <f t="shared" si="13"/>
        <v>16</v>
      </c>
      <c r="D856">
        <v>3199</v>
      </c>
      <c r="E856">
        <v>7978</v>
      </c>
      <c r="F856">
        <v>184.87799999999999</v>
      </c>
      <c r="G856">
        <v>706.97500000000002</v>
      </c>
      <c r="H856">
        <v>34.905000000000001</v>
      </c>
      <c r="I856">
        <v>39.796999999999997</v>
      </c>
      <c r="J856">
        <v>791.29</v>
      </c>
      <c r="K856">
        <v>2.3173477061920279E-2</v>
      </c>
      <c r="L856">
        <v>8.8615567811481583E-2</v>
      </c>
      <c r="M856">
        <v>4.3751566808723991E-3</v>
      </c>
      <c r="N856">
        <v>9.9184006016545492E-2</v>
      </c>
      <c r="O856">
        <v>1.1813264172494741E-2</v>
      </c>
    </row>
    <row r="857" spans="1:15" x14ac:dyDescent="0.25">
      <c r="A857" t="s">
        <v>1721</v>
      </c>
      <c r="B857" t="s">
        <v>1722</v>
      </c>
      <c r="C857" t="str">
        <f t="shared" si="13"/>
        <v>16</v>
      </c>
      <c r="D857">
        <v>4966</v>
      </c>
      <c r="E857">
        <v>14923</v>
      </c>
      <c r="F857">
        <v>341.46899999999999</v>
      </c>
      <c r="G857">
        <v>1246.0160000000001</v>
      </c>
      <c r="H857">
        <v>52.643000000000001</v>
      </c>
      <c r="I857">
        <v>46.091999999999999</v>
      </c>
      <c r="J857">
        <v>1316.6020000000001</v>
      </c>
      <c r="K857">
        <v>2.2882061247738391E-2</v>
      </c>
      <c r="L857">
        <v>8.3496347919319175E-2</v>
      </c>
      <c r="M857">
        <v>3.5276418950613148E-3</v>
      </c>
      <c r="N857">
        <v>8.8226361991556659E-2</v>
      </c>
      <c r="O857">
        <v>2.0820419634577189E-2</v>
      </c>
    </row>
    <row r="858" spans="1:15" x14ac:dyDescent="0.25">
      <c r="A858" t="s">
        <v>1723</v>
      </c>
      <c r="B858" t="s">
        <v>1724</v>
      </c>
      <c r="C858" t="str">
        <f t="shared" si="13"/>
        <v>16</v>
      </c>
      <c r="D858">
        <v>478</v>
      </c>
      <c r="E858">
        <v>1353</v>
      </c>
      <c r="F858">
        <v>24.933</v>
      </c>
      <c r="G858">
        <v>47.058999999999997</v>
      </c>
      <c r="H858">
        <v>-9.3190000000000008</v>
      </c>
      <c r="I858">
        <v>1.321</v>
      </c>
      <c r="J858">
        <v>72.507000000000005</v>
      </c>
      <c r="K858">
        <v>1.8427937915742792E-2</v>
      </c>
      <c r="L858">
        <v>3.4781226903178121E-2</v>
      </c>
      <c r="M858">
        <v>-6.8876570583887662E-3</v>
      </c>
      <c r="N858">
        <v>5.3589800443458985E-2</v>
      </c>
      <c r="O858">
        <v>7.8633671444312738E-4</v>
      </c>
    </row>
    <row r="859" spans="1:15" x14ac:dyDescent="0.25">
      <c r="A859" t="s">
        <v>1725</v>
      </c>
      <c r="B859" t="s">
        <v>1726</v>
      </c>
      <c r="C859" t="str">
        <f t="shared" si="13"/>
        <v>16</v>
      </c>
      <c r="D859">
        <v>545</v>
      </c>
      <c r="E859">
        <v>959</v>
      </c>
      <c r="F859">
        <v>8.4830000000000005</v>
      </c>
      <c r="G859">
        <v>92.978999999999999</v>
      </c>
      <c r="H859">
        <v>2.3969999999999998</v>
      </c>
      <c r="I859">
        <v>0.78300000000000003</v>
      </c>
      <c r="J859">
        <v>69.057000000000002</v>
      </c>
      <c r="K859">
        <v>8.8456725755995842E-3</v>
      </c>
      <c r="L859">
        <v>9.6954118873826906E-2</v>
      </c>
      <c r="M859">
        <v>2.4994786235662146E-3</v>
      </c>
      <c r="N859">
        <v>7.2009384775808136E-2</v>
      </c>
      <c r="O859">
        <v>1.5536412030048991E-3</v>
      </c>
    </row>
    <row r="860" spans="1:15" x14ac:dyDescent="0.25">
      <c r="A860" t="s">
        <v>1727</v>
      </c>
      <c r="B860" t="s">
        <v>1728</v>
      </c>
      <c r="C860" t="str">
        <f t="shared" si="13"/>
        <v>16</v>
      </c>
      <c r="D860">
        <v>1751</v>
      </c>
      <c r="E860">
        <v>4412</v>
      </c>
      <c r="F860">
        <v>60.441000000000003</v>
      </c>
      <c r="G860">
        <v>145.12100000000001</v>
      </c>
      <c r="H860">
        <v>6.7089999999999996</v>
      </c>
      <c r="I860">
        <v>3.9</v>
      </c>
      <c r="J860">
        <v>323.69099999999997</v>
      </c>
      <c r="K860">
        <v>1.3699229374433365E-2</v>
      </c>
      <c r="L860">
        <v>3.289233907524932E-2</v>
      </c>
      <c r="M860">
        <v>1.5206255666364459E-3</v>
      </c>
      <c r="N860">
        <v>7.3366047144152305E-2</v>
      </c>
      <c r="O860">
        <v>2.4249127762319875E-3</v>
      </c>
    </row>
    <row r="861" spans="1:15" x14ac:dyDescent="0.25">
      <c r="A861" t="s">
        <v>1729</v>
      </c>
      <c r="B861" t="s">
        <v>1730</v>
      </c>
      <c r="C861" t="str">
        <f t="shared" si="13"/>
        <v>16</v>
      </c>
      <c r="D861">
        <v>234</v>
      </c>
      <c r="E861">
        <v>410</v>
      </c>
      <c r="F861">
        <v>2.532</v>
      </c>
      <c r="G861">
        <v>10.675000000000001</v>
      </c>
      <c r="H861">
        <v>0.63</v>
      </c>
      <c r="I861">
        <v>0.55300000000000005</v>
      </c>
      <c r="J861">
        <v>27.149000000000001</v>
      </c>
      <c r="K861">
        <v>6.1756097560975607E-3</v>
      </c>
      <c r="L861">
        <v>2.6036585365853661E-2</v>
      </c>
      <c r="M861">
        <v>1.5365853658536586E-3</v>
      </c>
      <c r="N861">
        <v>6.6217073170731708E-2</v>
      </c>
      <c r="O861">
        <v>1.7837490016108258E-4</v>
      </c>
    </row>
    <row r="862" spans="1:15" x14ac:dyDescent="0.25">
      <c r="A862" t="s">
        <v>1731</v>
      </c>
      <c r="B862" t="s">
        <v>1732</v>
      </c>
      <c r="C862" t="str">
        <f t="shared" si="13"/>
        <v>16</v>
      </c>
      <c r="D862">
        <v>37</v>
      </c>
      <c r="E862">
        <v>56</v>
      </c>
      <c r="F862">
        <v>0.60799999999999998</v>
      </c>
      <c r="G862">
        <v>3.6520000000000001</v>
      </c>
      <c r="H862">
        <v>4.3999999999999997E-2</v>
      </c>
      <c r="I862">
        <v>0</v>
      </c>
      <c r="J862">
        <v>0.79400000000000004</v>
      </c>
      <c r="K862">
        <v>1.0857142857142857E-2</v>
      </c>
      <c r="L862">
        <v>6.5214285714285711E-2</v>
      </c>
      <c r="M862">
        <v>7.8571428571428564E-4</v>
      </c>
      <c r="N862">
        <v>1.4178571428571429E-2</v>
      </c>
      <c r="O862">
        <v>6.1023431886489335E-5</v>
      </c>
    </row>
    <row r="863" spans="1:15" x14ac:dyDescent="0.25">
      <c r="A863" t="s">
        <v>1733</v>
      </c>
      <c r="B863" t="s">
        <v>1734</v>
      </c>
      <c r="C863" t="str">
        <f t="shared" si="13"/>
        <v>16</v>
      </c>
      <c r="D863">
        <v>2068</v>
      </c>
      <c r="E863">
        <v>5766</v>
      </c>
      <c r="F863">
        <v>186.65</v>
      </c>
      <c r="G863">
        <v>832.68600000000004</v>
      </c>
      <c r="H863">
        <v>25.556999999999999</v>
      </c>
      <c r="I863">
        <v>21.675000000000001</v>
      </c>
      <c r="J863">
        <v>1483.9829999999999</v>
      </c>
      <c r="K863">
        <v>3.2370794311481099E-2</v>
      </c>
      <c r="L863">
        <v>0.14441311134235171</v>
      </c>
      <c r="M863">
        <v>4.4323621227887614E-3</v>
      </c>
      <c r="N863">
        <v>0.25736784599375651</v>
      </c>
      <c r="O863">
        <v>1.3913843757895197E-2</v>
      </c>
    </row>
    <row r="864" spans="1:15" x14ac:dyDescent="0.25">
      <c r="A864" t="s">
        <v>1735</v>
      </c>
      <c r="B864" t="s">
        <v>1736</v>
      </c>
      <c r="C864" t="str">
        <f t="shared" si="13"/>
        <v>16</v>
      </c>
      <c r="D864">
        <v>660</v>
      </c>
      <c r="E864">
        <v>1704</v>
      </c>
      <c r="F864">
        <v>38.902999999999999</v>
      </c>
      <c r="G864">
        <v>179.41</v>
      </c>
      <c r="H864">
        <v>12.858000000000001</v>
      </c>
      <c r="I864">
        <v>10.423</v>
      </c>
      <c r="J864">
        <v>275.07799999999997</v>
      </c>
      <c r="K864">
        <v>2.2830399061032864E-2</v>
      </c>
      <c r="L864">
        <v>0.10528755868544601</v>
      </c>
      <c r="M864">
        <v>7.5457746478873244E-3</v>
      </c>
      <c r="N864">
        <v>0.16143075117370889</v>
      </c>
      <c r="O864">
        <v>2.9978679941826537E-3</v>
      </c>
    </row>
    <row r="865" spans="1:15" x14ac:dyDescent="0.25">
      <c r="A865" t="s">
        <v>1737</v>
      </c>
      <c r="B865" t="s">
        <v>1738</v>
      </c>
      <c r="C865" t="str">
        <f t="shared" si="13"/>
        <v>16</v>
      </c>
      <c r="D865">
        <v>1071</v>
      </c>
      <c r="E865">
        <v>2104</v>
      </c>
      <c r="F865">
        <v>24.3</v>
      </c>
      <c r="G865">
        <v>166.93100000000001</v>
      </c>
      <c r="H865">
        <v>2.895</v>
      </c>
      <c r="I865">
        <v>1.258</v>
      </c>
      <c r="J865">
        <v>168.69</v>
      </c>
      <c r="K865">
        <v>1.1549429657794676E-2</v>
      </c>
      <c r="L865">
        <v>7.9339828897338413E-2</v>
      </c>
      <c r="M865">
        <v>1.3759505703422052E-3</v>
      </c>
      <c r="N865">
        <v>8.0175855513307984E-2</v>
      </c>
      <c r="O865">
        <v>2.7893489891137871E-3</v>
      </c>
    </row>
    <row r="866" spans="1:15" x14ac:dyDescent="0.25">
      <c r="A866" t="s">
        <v>1739</v>
      </c>
      <c r="B866" t="s">
        <v>1740</v>
      </c>
      <c r="C866" t="str">
        <f t="shared" si="13"/>
        <v>16</v>
      </c>
      <c r="D866">
        <v>1589</v>
      </c>
      <c r="E866">
        <v>3690</v>
      </c>
      <c r="F866">
        <v>59.17</v>
      </c>
      <c r="G866">
        <v>276.55</v>
      </c>
      <c r="H866">
        <v>9.9749999999999996</v>
      </c>
      <c r="I866">
        <v>2.4510000000000001</v>
      </c>
      <c r="J866">
        <v>322.48899999999998</v>
      </c>
      <c r="K866">
        <v>1.6035230352303524E-2</v>
      </c>
      <c r="L866">
        <v>7.494579945799458E-2</v>
      </c>
      <c r="M866">
        <v>2.7032520325203251E-3</v>
      </c>
      <c r="N866">
        <v>8.7395392953929535E-2</v>
      </c>
      <c r="O866">
        <v>4.6210378116672028E-3</v>
      </c>
    </row>
    <row r="867" spans="1:15" x14ac:dyDescent="0.25">
      <c r="A867" t="s">
        <v>1741</v>
      </c>
      <c r="B867" t="s">
        <v>1742</v>
      </c>
      <c r="C867" t="str">
        <f t="shared" si="13"/>
        <v>16</v>
      </c>
      <c r="D867">
        <v>520</v>
      </c>
      <c r="E867">
        <v>1180</v>
      </c>
      <c r="F867">
        <v>21.143999999999998</v>
      </c>
      <c r="G867">
        <v>89.744</v>
      </c>
      <c r="H867">
        <v>5.8049999999999997</v>
      </c>
      <c r="I867">
        <v>5.0640000000000001</v>
      </c>
      <c r="J867">
        <v>108.962</v>
      </c>
      <c r="K867">
        <v>1.791864406779661E-2</v>
      </c>
      <c r="L867">
        <v>7.6054237288135595E-2</v>
      </c>
      <c r="M867">
        <v>4.9194915254237286E-3</v>
      </c>
      <c r="N867">
        <v>9.2340677966101695E-2</v>
      </c>
      <c r="O867">
        <v>1.4995856711996435E-3</v>
      </c>
    </row>
    <row r="868" spans="1:15" x14ac:dyDescent="0.25">
      <c r="A868" t="s">
        <v>1743</v>
      </c>
      <c r="B868" t="s">
        <v>1744</v>
      </c>
      <c r="C868" t="str">
        <f t="shared" si="13"/>
        <v>16</v>
      </c>
      <c r="D868">
        <v>404</v>
      </c>
      <c r="E868">
        <v>1215</v>
      </c>
      <c r="F868">
        <v>61.898000000000003</v>
      </c>
      <c r="G868">
        <v>30.396000000000001</v>
      </c>
      <c r="H868">
        <v>1.1240000000000001</v>
      </c>
      <c r="I868">
        <v>8.9410000000000007</v>
      </c>
      <c r="J868">
        <v>737.70600000000002</v>
      </c>
      <c r="K868">
        <v>5.0944855967078193E-2</v>
      </c>
      <c r="L868">
        <v>2.5017283950617284E-2</v>
      </c>
      <c r="M868">
        <v>9.2510288065843628E-4</v>
      </c>
      <c r="N868">
        <v>0.6071654320987655</v>
      </c>
      <c r="O868">
        <v>5.0790477426662921E-4</v>
      </c>
    </row>
    <row r="869" spans="1:15" x14ac:dyDescent="0.25">
      <c r="A869" t="s">
        <v>1745</v>
      </c>
      <c r="B869" t="s">
        <v>1746</v>
      </c>
      <c r="C869" t="str">
        <f t="shared" si="13"/>
        <v>16</v>
      </c>
      <c r="D869">
        <v>1173</v>
      </c>
      <c r="E869">
        <v>4229</v>
      </c>
      <c r="F869">
        <v>279.61599999999999</v>
      </c>
      <c r="G869">
        <v>729.92</v>
      </c>
      <c r="H869">
        <v>596.35299999999995</v>
      </c>
      <c r="I869">
        <v>593.9</v>
      </c>
      <c r="J869">
        <v>3596.5619999999999</v>
      </c>
      <c r="K869">
        <v>6.6118704185386609E-2</v>
      </c>
      <c r="L869">
        <v>0.17259872310238827</v>
      </c>
      <c r="M869">
        <v>0.14101513360132417</v>
      </c>
      <c r="N869">
        <v>0.85045211633956019</v>
      </c>
      <c r="O869">
        <v>1.2196665772887812E-2</v>
      </c>
    </row>
    <row r="870" spans="1:15" x14ac:dyDescent="0.25">
      <c r="A870" t="s">
        <v>1747</v>
      </c>
      <c r="B870" t="s">
        <v>1748</v>
      </c>
      <c r="C870" t="str">
        <f t="shared" si="13"/>
        <v>16</v>
      </c>
      <c r="D870">
        <v>1079</v>
      </c>
      <c r="E870">
        <v>2762</v>
      </c>
      <c r="F870">
        <v>71.587999999999994</v>
      </c>
      <c r="G870">
        <v>256.98099999999999</v>
      </c>
      <c r="H870">
        <v>7.1710000000000003</v>
      </c>
      <c r="I870">
        <v>5.4669999999999996</v>
      </c>
      <c r="J870">
        <v>354.97800000000001</v>
      </c>
      <c r="K870">
        <v>2.5918899348298333E-2</v>
      </c>
      <c r="L870">
        <v>9.3041636495293262E-2</v>
      </c>
      <c r="M870">
        <v>2.5963070238957278E-3</v>
      </c>
      <c r="N870">
        <v>0.12852208544532948</v>
      </c>
      <c r="O870">
        <v>4.2940477956248399E-3</v>
      </c>
    </row>
    <row r="871" spans="1:15" x14ac:dyDescent="0.25">
      <c r="A871" t="s">
        <v>1749</v>
      </c>
      <c r="B871" t="s">
        <v>1750</v>
      </c>
      <c r="C871" t="str">
        <f t="shared" si="13"/>
        <v>16</v>
      </c>
      <c r="D871">
        <v>1198</v>
      </c>
      <c r="E871">
        <v>2361</v>
      </c>
      <c r="F871">
        <v>16.622</v>
      </c>
      <c r="G871">
        <v>77.751999999999995</v>
      </c>
      <c r="H871">
        <v>7.4939999999999998</v>
      </c>
      <c r="I871">
        <v>6.1479999999999997</v>
      </c>
      <c r="J871">
        <v>94.950999999999993</v>
      </c>
      <c r="K871">
        <v>7.0402371876323588E-3</v>
      </c>
      <c r="L871">
        <v>3.2931808555696739E-2</v>
      </c>
      <c r="M871">
        <v>3.1740787801778905E-3</v>
      </c>
      <c r="N871">
        <v>4.0216433714527738E-2</v>
      </c>
      <c r="O871">
        <v>1.299204237688477E-3</v>
      </c>
    </row>
    <row r="872" spans="1:15" x14ac:dyDescent="0.25">
      <c r="A872" t="s">
        <v>1751</v>
      </c>
      <c r="B872" t="s">
        <v>1752</v>
      </c>
      <c r="C872" t="str">
        <f t="shared" si="13"/>
        <v>16</v>
      </c>
      <c r="D872">
        <v>596</v>
      </c>
      <c r="E872">
        <v>1534</v>
      </c>
      <c r="F872">
        <v>43.679000000000002</v>
      </c>
      <c r="G872">
        <v>171.88399999999999</v>
      </c>
      <c r="H872">
        <v>15.754</v>
      </c>
      <c r="I872">
        <v>11.484</v>
      </c>
      <c r="J872">
        <v>170.88</v>
      </c>
      <c r="K872">
        <v>2.8473924380704042E-2</v>
      </c>
      <c r="L872">
        <v>0.11204954367666231</v>
      </c>
      <c r="M872">
        <v>1.0269882659713167E-2</v>
      </c>
      <c r="N872">
        <v>0.11139504563233377</v>
      </c>
      <c r="O872">
        <v>2.8721116008700249E-3</v>
      </c>
    </row>
    <row r="873" spans="1:15" x14ac:dyDescent="0.25">
      <c r="A873" t="s">
        <v>1753</v>
      </c>
      <c r="B873" t="s">
        <v>1754</v>
      </c>
      <c r="C873" t="str">
        <f t="shared" si="13"/>
        <v>16</v>
      </c>
      <c r="D873">
        <v>243</v>
      </c>
      <c r="E873">
        <v>525</v>
      </c>
      <c r="F873">
        <v>4.2930000000000001</v>
      </c>
      <c r="G873">
        <v>18.376999999999999</v>
      </c>
      <c r="H873">
        <v>0.189</v>
      </c>
      <c r="I873">
        <v>0.316</v>
      </c>
      <c r="J873">
        <v>37.207000000000001</v>
      </c>
      <c r="K873">
        <v>8.1771428571428568E-3</v>
      </c>
      <c r="L873">
        <v>3.500380952380952E-2</v>
      </c>
      <c r="M873">
        <v>3.6000000000000002E-4</v>
      </c>
      <c r="N873">
        <v>7.0870476190476192E-2</v>
      </c>
      <c r="O873">
        <v>3.0707218175739714E-4</v>
      </c>
    </row>
    <row r="874" spans="1:15" x14ac:dyDescent="0.25">
      <c r="A874" t="s">
        <v>1755</v>
      </c>
      <c r="B874" t="s">
        <v>1756</v>
      </c>
      <c r="C874" t="str">
        <f t="shared" si="13"/>
        <v>16</v>
      </c>
      <c r="D874">
        <v>526</v>
      </c>
      <c r="E874">
        <v>1287</v>
      </c>
      <c r="F874">
        <v>23.661999999999999</v>
      </c>
      <c r="G874">
        <v>71.084000000000003</v>
      </c>
      <c r="H874">
        <v>16.221</v>
      </c>
      <c r="I874">
        <v>16.279</v>
      </c>
      <c r="J874">
        <v>138.84399999999999</v>
      </c>
      <c r="K874">
        <v>1.8385392385392385E-2</v>
      </c>
      <c r="L874">
        <v>5.5232323232323237E-2</v>
      </c>
      <c r="M874">
        <v>1.2603729603729604E-2</v>
      </c>
      <c r="N874">
        <v>0.10788189588189588</v>
      </c>
      <c r="O874">
        <v>1.1877846747588192E-3</v>
      </c>
    </row>
    <row r="875" spans="1:15" x14ac:dyDescent="0.25">
      <c r="A875" t="s">
        <v>1757</v>
      </c>
      <c r="B875" t="s">
        <v>1758</v>
      </c>
      <c r="C875" t="str">
        <f t="shared" si="13"/>
        <v>16</v>
      </c>
      <c r="D875">
        <v>228</v>
      </c>
      <c r="E875">
        <v>433</v>
      </c>
      <c r="F875">
        <v>4.8230000000000004</v>
      </c>
      <c r="G875">
        <v>22.155000000000001</v>
      </c>
      <c r="H875">
        <v>1.667</v>
      </c>
      <c r="I875">
        <v>1.532</v>
      </c>
      <c r="J875">
        <v>31.521000000000001</v>
      </c>
      <c r="K875">
        <v>1.1138568129330255E-2</v>
      </c>
      <c r="L875">
        <v>5.1166281755196309E-2</v>
      </c>
      <c r="M875">
        <v>3.8498845265588916E-3</v>
      </c>
      <c r="N875">
        <v>7.2796766743648961E-2</v>
      </c>
      <c r="O875">
        <v>3.7020102230152555E-4</v>
      </c>
    </row>
    <row r="876" spans="1:15" x14ac:dyDescent="0.25">
      <c r="A876" t="s">
        <v>1759</v>
      </c>
      <c r="B876" t="s">
        <v>1760</v>
      </c>
      <c r="C876" t="str">
        <f t="shared" si="13"/>
        <v>16</v>
      </c>
      <c r="D876">
        <v>433</v>
      </c>
      <c r="E876">
        <v>1316</v>
      </c>
      <c r="F876">
        <v>111.14700000000001</v>
      </c>
      <c r="G876">
        <v>123.565</v>
      </c>
      <c r="H876">
        <v>23.62</v>
      </c>
      <c r="I876">
        <v>23.713999999999999</v>
      </c>
      <c r="J876">
        <v>964.34299999999996</v>
      </c>
      <c r="K876">
        <v>8.445820668693009E-2</v>
      </c>
      <c r="L876">
        <v>9.3894376899696042E-2</v>
      </c>
      <c r="M876">
        <v>1.7948328267477203E-2</v>
      </c>
      <c r="N876">
        <v>0.73278343465045592</v>
      </c>
      <c r="O876">
        <v>2.0647207998505078E-3</v>
      </c>
    </row>
    <row r="877" spans="1:15" x14ac:dyDescent="0.25">
      <c r="A877" t="s">
        <v>1761</v>
      </c>
      <c r="B877" t="s">
        <v>1762</v>
      </c>
      <c r="C877" t="str">
        <f t="shared" si="13"/>
        <v>16</v>
      </c>
      <c r="D877">
        <v>184</v>
      </c>
      <c r="E877">
        <v>395</v>
      </c>
      <c r="F877">
        <v>2.2200000000000002</v>
      </c>
      <c r="G877">
        <v>14.971</v>
      </c>
      <c r="H877">
        <v>3.3839999999999999</v>
      </c>
      <c r="I877">
        <v>4.6100000000000003</v>
      </c>
      <c r="J877">
        <v>16.920000000000002</v>
      </c>
      <c r="K877">
        <v>5.6202531645569622E-3</v>
      </c>
      <c r="L877">
        <v>3.7901265822784809E-2</v>
      </c>
      <c r="M877">
        <v>8.5670886075949367E-3</v>
      </c>
      <c r="N877">
        <v>4.2835443037974687E-2</v>
      </c>
      <c r="O877">
        <v>2.5015930963106017E-4</v>
      </c>
    </row>
    <row r="878" spans="1:15" x14ac:dyDescent="0.25">
      <c r="A878" t="s">
        <v>1763</v>
      </c>
      <c r="B878" t="s">
        <v>1764</v>
      </c>
      <c r="C878" t="str">
        <f t="shared" si="13"/>
        <v>16</v>
      </c>
      <c r="D878">
        <v>823</v>
      </c>
      <c r="E878">
        <v>1642</v>
      </c>
      <c r="F878">
        <v>16.332999999999998</v>
      </c>
      <c r="G878">
        <v>85.938000000000002</v>
      </c>
      <c r="H878">
        <v>2.3140000000000001</v>
      </c>
      <c r="I878">
        <v>1.399</v>
      </c>
      <c r="J878">
        <v>148.78899999999999</v>
      </c>
      <c r="K878">
        <v>9.9470158343483543E-3</v>
      </c>
      <c r="L878">
        <v>5.2337393422655303E-2</v>
      </c>
      <c r="M878">
        <v>1.4092570036540804E-3</v>
      </c>
      <c r="N878">
        <v>9.0614494518879402E-2</v>
      </c>
      <c r="O878">
        <v>1.4359889620649288E-3</v>
      </c>
    </row>
    <row r="879" spans="1:15" x14ac:dyDescent="0.25">
      <c r="A879" t="s">
        <v>1765</v>
      </c>
      <c r="B879" t="s">
        <v>1766</v>
      </c>
      <c r="C879" t="str">
        <f t="shared" si="13"/>
        <v>16</v>
      </c>
      <c r="D879">
        <v>758</v>
      </c>
      <c r="E879">
        <v>1419</v>
      </c>
      <c r="F879">
        <v>15.743</v>
      </c>
      <c r="G879">
        <v>61.131</v>
      </c>
      <c r="H879">
        <v>5.2910000000000004</v>
      </c>
      <c r="I879">
        <v>3.55</v>
      </c>
      <c r="J879">
        <v>138.77699999999999</v>
      </c>
      <c r="K879">
        <v>1.1094432699083862E-2</v>
      </c>
      <c r="L879">
        <v>4.3080338266384778E-2</v>
      </c>
      <c r="M879">
        <v>3.7286821705426361E-3</v>
      </c>
      <c r="N879">
        <v>9.7799154334038046E-2</v>
      </c>
      <c r="O879">
        <v>1.0214741003978585E-3</v>
      </c>
    </row>
    <row r="880" spans="1:15" x14ac:dyDescent="0.25">
      <c r="A880" t="s">
        <v>1767</v>
      </c>
      <c r="B880" t="s">
        <v>1768</v>
      </c>
      <c r="C880" t="str">
        <f t="shared" si="13"/>
        <v>16</v>
      </c>
      <c r="D880">
        <v>311</v>
      </c>
      <c r="E880">
        <v>624</v>
      </c>
      <c r="F880">
        <v>4.9850000000000003</v>
      </c>
      <c r="G880">
        <v>22.587</v>
      </c>
      <c r="H880">
        <v>1.272</v>
      </c>
      <c r="I880">
        <v>0.28999999999999998</v>
      </c>
      <c r="J880">
        <v>1059.3710000000001</v>
      </c>
      <c r="K880">
        <v>7.9887820512820513E-3</v>
      </c>
      <c r="L880">
        <v>3.6197115384615383E-2</v>
      </c>
      <c r="M880">
        <v>2.0384615384615385E-3</v>
      </c>
      <c r="N880">
        <v>1.6977099358974361</v>
      </c>
      <c r="O880">
        <v>3.774195662705735E-4</v>
      </c>
    </row>
    <row r="881" spans="1:15" x14ac:dyDescent="0.25">
      <c r="A881" t="s">
        <v>1769</v>
      </c>
      <c r="B881" t="s">
        <v>1770</v>
      </c>
      <c r="C881" t="str">
        <f t="shared" si="13"/>
        <v>16</v>
      </c>
      <c r="D881">
        <v>997</v>
      </c>
      <c r="E881">
        <v>2244</v>
      </c>
      <c r="F881">
        <v>3.1059999999999999</v>
      </c>
      <c r="G881">
        <v>33.152000000000001</v>
      </c>
      <c r="H881">
        <v>1.0960000000000001</v>
      </c>
      <c r="I881">
        <v>0.90200000000000002</v>
      </c>
      <c r="J881">
        <v>39.726999999999997</v>
      </c>
      <c r="K881">
        <v>1.3841354723707665E-3</v>
      </c>
      <c r="L881">
        <v>1.477361853832442E-2</v>
      </c>
      <c r="M881">
        <v>4.8841354723707666E-4</v>
      </c>
      <c r="N881">
        <v>1.7703654188948304E-2</v>
      </c>
      <c r="O881">
        <v>5.5395641125435217E-4</v>
      </c>
    </row>
    <row r="882" spans="1:15" x14ac:dyDescent="0.25">
      <c r="A882" t="s">
        <v>1771</v>
      </c>
      <c r="B882" t="s">
        <v>1772</v>
      </c>
      <c r="C882" t="str">
        <f t="shared" si="13"/>
        <v>16</v>
      </c>
      <c r="D882">
        <v>60</v>
      </c>
      <c r="E882">
        <v>115</v>
      </c>
      <c r="F882">
        <v>0.22500000000000001</v>
      </c>
      <c r="G882">
        <v>1.5860000000000001</v>
      </c>
      <c r="H882">
        <v>9.0999999999999998E-2</v>
      </c>
      <c r="I882">
        <v>1.2E-2</v>
      </c>
      <c r="J882">
        <v>7.0540000000000003</v>
      </c>
      <c r="K882">
        <v>1.9565217391304349E-3</v>
      </c>
      <c r="L882">
        <v>1.3791304347826088E-2</v>
      </c>
      <c r="M882">
        <v>7.9130434782608689E-4</v>
      </c>
      <c r="N882">
        <v>6.1339130434782611E-2</v>
      </c>
      <c r="O882">
        <v>2.6501413738217988E-5</v>
      </c>
    </row>
    <row r="883" spans="1:15" x14ac:dyDescent="0.25">
      <c r="A883" t="s">
        <v>1773</v>
      </c>
      <c r="B883" t="s">
        <v>1774</v>
      </c>
      <c r="C883" t="str">
        <f t="shared" si="13"/>
        <v>16</v>
      </c>
      <c r="D883">
        <v>19266</v>
      </c>
      <c r="E883">
        <v>62990</v>
      </c>
      <c r="F883">
        <v>2007.104</v>
      </c>
      <c r="G883">
        <v>5818.8029999999999</v>
      </c>
      <c r="H883">
        <v>671.02599999999995</v>
      </c>
      <c r="I883">
        <v>622.34199999999998</v>
      </c>
      <c r="J883">
        <v>8005.71</v>
      </c>
      <c r="K883">
        <v>3.1863851404984919E-2</v>
      </c>
      <c r="L883">
        <v>9.2376615335767576E-2</v>
      </c>
      <c r="M883">
        <v>1.0652897285283378E-2</v>
      </c>
      <c r="N883">
        <v>0.12709493570408001</v>
      </c>
      <c r="O883">
        <v>9.7229827089649445E-2</v>
      </c>
    </row>
    <row r="884" spans="1:15" x14ac:dyDescent="0.25">
      <c r="A884" t="s">
        <v>1775</v>
      </c>
      <c r="B884" t="s">
        <v>1776</v>
      </c>
      <c r="C884" t="str">
        <f t="shared" si="13"/>
        <v>16</v>
      </c>
      <c r="D884">
        <v>1107</v>
      </c>
      <c r="E884">
        <v>2540</v>
      </c>
      <c r="F884">
        <v>30.038</v>
      </c>
      <c r="G884">
        <v>163.99</v>
      </c>
      <c r="H884">
        <v>19.184000000000001</v>
      </c>
      <c r="I884">
        <v>9.452</v>
      </c>
      <c r="J884">
        <v>185.91900000000001</v>
      </c>
      <c r="K884">
        <v>1.1825984251968505E-2</v>
      </c>
      <c r="L884">
        <v>6.456299212598425E-2</v>
      </c>
      <c r="M884">
        <v>7.5527559055118118E-3</v>
      </c>
      <c r="N884">
        <v>7.3196456692913386E-2</v>
      </c>
      <c r="O884">
        <v>2.7402060775096894E-3</v>
      </c>
    </row>
    <row r="885" spans="1:15" x14ac:dyDescent="0.25">
      <c r="A885" t="s">
        <v>1777</v>
      </c>
      <c r="B885" t="s">
        <v>1778</v>
      </c>
      <c r="C885" t="str">
        <f t="shared" si="13"/>
        <v>16</v>
      </c>
      <c r="D885">
        <v>337</v>
      </c>
      <c r="E885">
        <v>685</v>
      </c>
      <c r="F885">
        <v>7.6589999999999998</v>
      </c>
      <c r="G885">
        <v>77.790999999999997</v>
      </c>
      <c r="H885">
        <v>0.95899999999999996</v>
      </c>
      <c r="I885">
        <v>0.39300000000000002</v>
      </c>
      <c r="J885">
        <v>56.314999999999998</v>
      </c>
      <c r="K885">
        <v>1.1181021897810218E-2</v>
      </c>
      <c r="L885">
        <v>0.11356350364963504</v>
      </c>
      <c r="M885">
        <v>1.4E-3</v>
      </c>
      <c r="N885">
        <v>8.2211678832116789E-2</v>
      </c>
      <c r="O885">
        <v>1.299855911796794E-3</v>
      </c>
    </row>
    <row r="886" spans="1:15" x14ac:dyDescent="0.25">
      <c r="A886" t="s">
        <v>1779</v>
      </c>
      <c r="B886" t="s">
        <v>1780</v>
      </c>
      <c r="C886" t="str">
        <f t="shared" si="13"/>
        <v>16</v>
      </c>
      <c r="D886">
        <v>633</v>
      </c>
      <c r="E886">
        <v>1752</v>
      </c>
      <c r="F886">
        <v>28.015000000000001</v>
      </c>
      <c r="G886">
        <v>167.12799999999999</v>
      </c>
      <c r="H886">
        <v>6.6070000000000002</v>
      </c>
      <c r="I886">
        <v>4.91</v>
      </c>
      <c r="J886">
        <v>172.37700000000001</v>
      </c>
      <c r="K886">
        <v>1.5990296803652968E-2</v>
      </c>
      <c r="L886">
        <v>9.5392694063926933E-2</v>
      </c>
      <c r="M886">
        <v>3.7711187214611872E-3</v>
      </c>
      <c r="N886">
        <v>9.8388698630136995E-2</v>
      </c>
      <c r="O886">
        <v>2.792640778840413E-3</v>
      </c>
    </row>
    <row r="887" spans="1:15" x14ac:dyDescent="0.25">
      <c r="A887" t="s">
        <v>1781</v>
      </c>
      <c r="B887" t="s">
        <v>1782</v>
      </c>
      <c r="C887" t="str">
        <f t="shared" si="13"/>
        <v>16</v>
      </c>
      <c r="D887">
        <v>1648</v>
      </c>
      <c r="E887">
        <v>3653</v>
      </c>
      <c r="F887">
        <v>58.418999999999997</v>
      </c>
      <c r="G887">
        <v>232.40299999999999</v>
      </c>
      <c r="H887">
        <v>3.5249999999999999</v>
      </c>
      <c r="I887">
        <v>1.6419999999999999</v>
      </c>
      <c r="J887">
        <v>262.05799999999999</v>
      </c>
      <c r="K887">
        <v>1.5992061319463454E-2</v>
      </c>
      <c r="L887">
        <v>6.3619764577059951E-2</v>
      </c>
      <c r="M887">
        <v>9.6496030659731725E-4</v>
      </c>
      <c r="N887">
        <v>7.173774979468929E-2</v>
      </c>
      <c r="O887">
        <v>3.8833594306450655E-3</v>
      </c>
    </row>
    <row r="888" spans="1:15" x14ac:dyDescent="0.25">
      <c r="A888" t="s">
        <v>1783</v>
      </c>
      <c r="B888" t="s">
        <v>1784</v>
      </c>
      <c r="C888" t="str">
        <f t="shared" si="13"/>
        <v>16</v>
      </c>
      <c r="D888">
        <v>4016</v>
      </c>
      <c r="E888">
        <v>11619</v>
      </c>
      <c r="F888">
        <v>393.67599999999999</v>
      </c>
      <c r="G888">
        <v>1228.665</v>
      </c>
      <c r="H888">
        <v>152.767</v>
      </c>
      <c r="I888">
        <v>215.03100000000001</v>
      </c>
      <c r="J888">
        <v>3207.0279999999998</v>
      </c>
      <c r="K888">
        <v>3.3882089680695414E-2</v>
      </c>
      <c r="L888">
        <v>0.10574619158275239</v>
      </c>
      <c r="M888">
        <v>1.3148033393579481E-2</v>
      </c>
      <c r="N888">
        <v>0.27601583613047592</v>
      </c>
      <c r="O888">
        <v>2.0530491494746277E-2</v>
      </c>
    </row>
    <row r="889" spans="1:15" x14ac:dyDescent="0.25">
      <c r="A889" t="s">
        <v>1785</v>
      </c>
      <c r="B889" t="s">
        <v>1786</v>
      </c>
      <c r="C889" t="str">
        <f t="shared" si="13"/>
        <v>16</v>
      </c>
      <c r="D889">
        <v>9009</v>
      </c>
      <c r="E889">
        <v>37118</v>
      </c>
      <c r="F889">
        <v>1525.835</v>
      </c>
      <c r="G889">
        <v>4508.1120000000001</v>
      </c>
      <c r="H889">
        <v>170.34399999999999</v>
      </c>
      <c r="I889">
        <v>166.09899999999999</v>
      </c>
      <c r="J889">
        <v>5368.1</v>
      </c>
      <c r="K889">
        <v>4.1107683603642441E-2</v>
      </c>
      <c r="L889">
        <v>0.12145352659087236</v>
      </c>
      <c r="M889">
        <v>4.5892558866318231E-3</v>
      </c>
      <c r="N889">
        <v>0.14462255509456329</v>
      </c>
      <c r="O889">
        <v>7.532871455878018E-2</v>
      </c>
    </row>
    <row r="890" spans="1:15" x14ac:dyDescent="0.25">
      <c r="A890" t="s">
        <v>1787</v>
      </c>
      <c r="B890" t="s">
        <v>1788</v>
      </c>
      <c r="C890" t="str">
        <f t="shared" si="13"/>
        <v>16</v>
      </c>
      <c r="D890">
        <v>156</v>
      </c>
      <c r="E890">
        <v>311</v>
      </c>
      <c r="F890">
        <v>5.1310000000000002</v>
      </c>
      <c r="G890">
        <v>10.544</v>
      </c>
      <c r="H890">
        <v>3.1360000000000001</v>
      </c>
      <c r="I890">
        <v>2.2360000000000002</v>
      </c>
      <c r="J890">
        <v>24.774999999999999</v>
      </c>
      <c r="K890">
        <v>1.6498392282958199E-2</v>
      </c>
      <c r="L890">
        <v>3.390353697749196E-2</v>
      </c>
      <c r="M890">
        <v>1.0083601286173634E-2</v>
      </c>
      <c r="N890">
        <v>7.9662379421221854E-2</v>
      </c>
      <c r="O890">
        <v>1.7618594354083887E-4</v>
      </c>
    </row>
    <row r="891" spans="1:15" x14ac:dyDescent="0.25">
      <c r="A891" t="s">
        <v>1789</v>
      </c>
      <c r="B891" t="s">
        <v>1790</v>
      </c>
      <c r="C891" t="str">
        <f t="shared" si="13"/>
        <v>16</v>
      </c>
      <c r="D891">
        <v>1575</v>
      </c>
      <c r="E891">
        <v>3438</v>
      </c>
      <c r="F891">
        <v>44.817</v>
      </c>
      <c r="G891">
        <v>214.18700000000001</v>
      </c>
      <c r="H891">
        <v>6.7270000000000003</v>
      </c>
      <c r="I891">
        <v>3.05</v>
      </c>
      <c r="J891">
        <v>254.21299999999999</v>
      </c>
      <c r="K891">
        <v>1.3035776614310646E-2</v>
      </c>
      <c r="L891">
        <v>6.22998836532868E-2</v>
      </c>
      <c r="M891">
        <v>1.9566608493310064E-3</v>
      </c>
      <c r="N891">
        <v>7.394211751018033E-2</v>
      </c>
      <c r="O891">
        <v>3.5789774932835409E-3</v>
      </c>
    </row>
    <row r="892" spans="1:15" x14ac:dyDescent="0.25">
      <c r="A892" t="s">
        <v>1791</v>
      </c>
      <c r="B892" t="s">
        <v>1792</v>
      </c>
      <c r="C892" t="str">
        <f t="shared" si="13"/>
        <v>16</v>
      </c>
      <c r="D892">
        <v>481</v>
      </c>
      <c r="E892">
        <v>1127</v>
      </c>
      <c r="F892">
        <v>12.798</v>
      </c>
      <c r="G892">
        <v>9.1590000000000007</v>
      </c>
      <c r="H892">
        <v>1.135</v>
      </c>
      <c r="I892">
        <v>0.55200000000000005</v>
      </c>
      <c r="J892">
        <v>76.887</v>
      </c>
      <c r="K892">
        <v>1.135581188997338E-2</v>
      </c>
      <c r="L892">
        <v>8.1268855368234263E-3</v>
      </c>
      <c r="M892">
        <v>1.0070984915705413E-3</v>
      </c>
      <c r="N892">
        <v>6.8222715173025736E-2</v>
      </c>
      <c r="O892">
        <v>1.5304315789933071E-4</v>
      </c>
    </row>
    <row r="893" spans="1:15" x14ac:dyDescent="0.25">
      <c r="A893" t="s">
        <v>1793</v>
      </c>
      <c r="B893" t="s">
        <v>1794</v>
      </c>
      <c r="C893" t="str">
        <f t="shared" si="13"/>
        <v>16</v>
      </c>
      <c r="D893">
        <v>6477</v>
      </c>
      <c r="E893">
        <v>16579</v>
      </c>
      <c r="F893">
        <v>335.916</v>
      </c>
      <c r="G893">
        <v>1622.6289999999999</v>
      </c>
      <c r="H893">
        <v>144.62299999999999</v>
      </c>
      <c r="I893">
        <v>155.20500000000001</v>
      </c>
      <c r="J893">
        <v>1564.568</v>
      </c>
      <c r="K893">
        <v>2.0261535677664515E-2</v>
      </c>
      <c r="L893">
        <v>9.787254961095361E-2</v>
      </c>
      <c r="M893">
        <v>8.7232643705892985E-3</v>
      </c>
      <c r="N893">
        <v>9.4370468665178842E-2</v>
      </c>
      <c r="O893">
        <v>2.7113469402667661E-2</v>
      </c>
    </row>
    <row r="894" spans="1:15" x14ac:dyDescent="0.25">
      <c r="A894" t="s">
        <v>1795</v>
      </c>
      <c r="B894" t="s">
        <v>1796</v>
      </c>
      <c r="C894" t="str">
        <f t="shared" si="13"/>
        <v>16</v>
      </c>
      <c r="D894">
        <v>975</v>
      </c>
      <c r="E894">
        <v>1776</v>
      </c>
      <c r="F894">
        <v>17.542999999999999</v>
      </c>
      <c r="G894">
        <v>177.36600000000001</v>
      </c>
      <c r="H894">
        <v>4.665</v>
      </c>
      <c r="I894">
        <v>3.1629999999999998</v>
      </c>
      <c r="J894">
        <v>185.02799999999999</v>
      </c>
      <c r="K894">
        <v>9.8778153153153154E-3</v>
      </c>
      <c r="L894">
        <v>9.9868243243243254E-2</v>
      </c>
      <c r="M894">
        <v>2.6266891891891892E-3</v>
      </c>
      <c r="N894">
        <v>0.10418243243243243</v>
      </c>
      <c r="O894">
        <v>2.963713587069843E-3</v>
      </c>
    </row>
    <row r="895" spans="1:15" x14ac:dyDescent="0.25">
      <c r="A895" t="s">
        <v>1797</v>
      </c>
      <c r="B895" t="s">
        <v>1798</v>
      </c>
      <c r="C895" t="str">
        <f t="shared" si="13"/>
        <v>17</v>
      </c>
      <c r="D895">
        <v>404</v>
      </c>
      <c r="E895">
        <v>856</v>
      </c>
      <c r="F895">
        <v>13.827</v>
      </c>
      <c r="G895">
        <v>33.448999999999998</v>
      </c>
      <c r="H895">
        <v>0.19500000000000001</v>
      </c>
      <c r="I895">
        <v>0.45700000000000002</v>
      </c>
      <c r="J895">
        <v>33.886000000000003</v>
      </c>
      <c r="K895">
        <v>1.6153037383177572E-2</v>
      </c>
      <c r="L895">
        <v>3.9075934579439253E-2</v>
      </c>
      <c r="M895">
        <v>2.2780373831775703E-4</v>
      </c>
      <c r="N895">
        <v>3.9586448598130847E-2</v>
      </c>
      <c r="O895">
        <v>5.5891916023307275E-4</v>
      </c>
    </row>
    <row r="896" spans="1:15" x14ac:dyDescent="0.25">
      <c r="A896" t="s">
        <v>1799</v>
      </c>
      <c r="B896" t="s">
        <v>1800</v>
      </c>
      <c r="C896" t="str">
        <f t="shared" si="13"/>
        <v>17</v>
      </c>
      <c r="D896">
        <v>582</v>
      </c>
      <c r="E896">
        <v>2604</v>
      </c>
      <c r="F896">
        <v>61.973999999999997</v>
      </c>
      <c r="G896">
        <v>219.952</v>
      </c>
      <c r="H896">
        <v>7.8209999999999997</v>
      </c>
      <c r="I896">
        <v>3.0070000000000001</v>
      </c>
      <c r="J896">
        <v>613.649</v>
      </c>
      <c r="K896">
        <v>2.3799539170506912E-2</v>
      </c>
      <c r="L896">
        <v>8.446697388632872E-2</v>
      </c>
      <c r="M896">
        <v>3.0034562211981564E-3</v>
      </c>
      <c r="N896">
        <v>0.2356562980030722</v>
      </c>
      <c r="O896">
        <v>3.6753082941667855E-3</v>
      </c>
    </row>
    <row r="897" spans="1:15" x14ac:dyDescent="0.25">
      <c r="A897" t="s">
        <v>1801</v>
      </c>
      <c r="B897" t="s">
        <v>1802</v>
      </c>
      <c r="C897" t="str">
        <f t="shared" si="13"/>
        <v>17</v>
      </c>
      <c r="D897">
        <v>1790</v>
      </c>
      <c r="E897">
        <v>3926</v>
      </c>
      <c r="F897">
        <v>56.408999999999999</v>
      </c>
      <c r="G897">
        <v>253.09700000000001</v>
      </c>
      <c r="H897">
        <v>10.596</v>
      </c>
      <c r="I897">
        <v>7.0430000000000001</v>
      </c>
      <c r="J897">
        <v>288.00700000000001</v>
      </c>
      <c r="K897">
        <v>1.4368059093224656E-2</v>
      </c>
      <c r="L897">
        <v>6.4466887417218552E-2</v>
      </c>
      <c r="M897">
        <v>2.6989302088639838E-3</v>
      </c>
      <c r="N897">
        <v>7.3358889454915949E-2</v>
      </c>
      <c r="O897">
        <v>4.2291477382734909E-3</v>
      </c>
    </row>
    <row r="898" spans="1:15" x14ac:dyDescent="0.25">
      <c r="A898" t="s">
        <v>1803</v>
      </c>
      <c r="B898" t="s">
        <v>1804</v>
      </c>
      <c r="C898" t="str">
        <f t="shared" si="13"/>
        <v>17</v>
      </c>
      <c r="D898">
        <v>2176</v>
      </c>
      <c r="E898">
        <v>10162</v>
      </c>
      <c r="F898">
        <v>425.48200000000003</v>
      </c>
      <c r="G898">
        <v>4364.8450000000003</v>
      </c>
      <c r="H898">
        <v>417.76799999999997</v>
      </c>
      <c r="I898">
        <v>472.69499999999999</v>
      </c>
      <c r="J898">
        <v>4140.6310000000003</v>
      </c>
      <c r="K898">
        <v>4.1869907498523914E-2</v>
      </c>
      <c r="L898">
        <v>0.42952617594961623</v>
      </c>
      <c r="M898">
        <v>4.1110804959653607E-2</v>
      </c>
      <c r="N898">
        <v>0.40746221216296008</v>
      </c>
      <c r="O898">
        <v>7.2934781367082022E-2</v>
      </c>
    </row>
    <row r="899" spans="1:15" x14ac:dyDescent="0.25">
      <c r="A899" t="s">
        <v>1805</v>
      </c>
      <c r="B899" t="s">
        <v>1806</v>
      </c>
      <c r="C899" t="str">
        <f t="shared" ref="C899:C962" si="14">MID(B899,1,2)</f>
        <v>17</v>
      </c>
      <c r="D899">
        <v>176</v>
      </c>
      <c r="E899">
        <v>386</v>
      </c>
      <c r="F899">
        <v>4.7560000000000002</v>
      </c>
      <c r="G899">
        <v>17.111000000000001</v>
      </c>
      <c r="H899">
        <v>0.161</v>
      </c>
      <c r="I899">
        <v>0.42499999999999999</v>
      </c>
      <c r="J899">
        <v>38.448</v>
      </c>
      <c r="K899">
        <v>1.2321243523316063E-2</v>
      </c>
      <c r="L899">
        <v>4.432901554404145E-2</v>
      </c>
      <c r="M899">
        <v>4.1709844559585494E-4</v>
      </c>
      <c r="N899">
        <v>9.9606217616580311E-2</v>
      </c>
      <c r="O899">
        <v>2.8591783762588142E-4</v>
      </c>
    </row>
    <row r="900" spans="1:15" x14ac:dyDescent="0.25">
      <c r="A900" t="s">
        <v>1807</v>
      </c>
      <c r="B900" t="s">
        <v>1808</v>
      </c>
      <c r="C900" t="str">
        <f t="shared" si="14"/>
        <v>17</v>
      </c>
      <c r="D900">
        <v>12235</v>
      </c>
      <c r="E900">
        <v>37521</v>
      </c>
      <c r="F900">
        <v>1227.1590000000001</v>
      </c>
      <c r="G900">
        <v>4609.848</v>
      </c>
      <c r="H900">
        <v>402.50900000000001</v>
      </c>
      <c r="I900">
        <v>327.44</v>
      </c>
      <c r="J900">
        <v>5970.8649999999998</v>
      </c>
      <c r="K900">
        <v>3.2705924682177985E-2</v>
      </c>
      <c r="L900">
        <v>0.12286047813224595</v>
      </c>
      <c r="M900">
        <v>1.0727565896431332E-2</v>
      </c>
      <c r="N900">
        <v>0.15913395165374056</v>
      </c>
      <c r="O900">
        <v>7.7028681663490972E-2</v>
      </c>
    </row>
    <row r="901" spans="1:15" x14ac:dyDescent="0.25">
      <c r="A901" t="s">
        <v>1809</v>
      </c>
      <c r="B901" t="s">
        <v>1810</v>
      </c>
      <c r="C901" t="str">
        <f t="shared" si="14"/>
        <v>17</v>
      </c>
      <c r="D901">
        <v>20326</v>
      </c>
      <c r="E901">
        <v>99282</v>
      </c>
      <c r="F901">
        <v>5476.174</v>
      </c>
      <c r="G901">
        <v>15494.534</v>
      </c>
      <c r="H901">
        <v>896.53300000000002</v>
      </c>
      <c r="I901">
        <v>818.697</v>
      </c>
      <c r="J901">
        <v>16861.946</v>
      </c>
      <c r="K901">
        <v>5.5157772808766943E-2</v>
      </c>
      <c r="L901">
        <v>0.15606589311254809</v>
      </c>
      <c r="M901">
        <v>9.0301665961604327E-3</v>
      </c>
      <c r="N901">
        <v>0.16983890332587981</v>
      </c>
      <c r="O901">
        <v>0.25890734944192034</v>
      </c>
    </row>
    <row r="902" spans="1:15" x14ac:dyDescent="0.25">
      <c r="A902" t="s">
        <v>1811</v>
      </c>
      <c r="B902" t="s">
        <v>1812</v>
      </c>
      <c r="C902" t="str">
        <f t="shared" si="14"/>
        <v>17</v>
      </c>
      <c r="D902">
        <v>3367</v>
      </c>
      <c r="E902">
        <v>10171</v>
      </c>
      <c r="F902">
        <v>308.74900000000002</v>
      </c>
      <c r="G902">
        <v>1609.671</v>
      </c>
      <c r="H902">
        <v>35.451000000000001</v>
      </c>
      <c r="I902">
        <v>41.154000000000003</v>
      </c>
      <c r="J902">
        <v>2949.0450000000001</v>
      </c>
      <c r="K902">
        <v>3.0355815554026156E-2</v>
      </c>
      <c r="L902">
        <v>0.15826083964211976</v>
      </c>
      <c r="M902">
        <v>3.4854979844656376E-3</v>
      </c>
      <c r="N902">
        <v>0.28994641628158491</v>
      </c>
      <c r="O902">
        <v>2.6896946502781263E-2</v>
      </c>
    </row>
    <row r="903" spans="1:15" x14ac:dyDescent="0.25">
      <c r="A903" t="s">
        <v>1813</v>
      </c>
      <c r="B903" t="s">
        <v>1814</v>
      </c>
      <c r="C903" t="str">
        <f t="shared" si="14"/>
        <v>17</v>
      </c>
      <c r="D903">
        <v>886</v>
      </c>
      <c r="E903">
        <v>2480</v>
      </c>
      <c r="F903">
        <v>30.98</v>
      </c>
      <c r="G903">
        <v>1186.566</v>
      </c>
      <c r="H903">
        <v>6.1159999999999997</v>
      </c>
      <c r="I903">
        <v>4.399</v>
      </c>
      <c r="J903">
        <v>332.55700000000002</v>
      </c>
      <c r="K903">
        <v>1.2491935483870968E-2</v>
      </c>
      <c r="L903">
        <v>0.47845403225806454</v>
      </c>
      <c r="M903">
        <v>2.4661290322580643E-3</v>
      </c>
      <c r="N903">
        <v>0.13409556451612903</v>
      </c>
      <c r="O903">
        <v>1.9827034359207036E-2</v>
      </c>
    </row>
    <row r="904" spans="1:15" x14ac:dyDescent="0.25">
      <c r="A904" t="s">
        <v>1815</v>
      </c>
      <c r="B904" t="s">
        <v>1816</v>
      </c>
      <c r="C904" t="str">
        <f t="shared" si="14"/>
        <v>17</v>
      </c>
      <c r="D904">
        <v>749</v>
      </c>
      <c r="E904">
        <v>1784</v>
      </c>
      <c r="F904">
        <v>28.969000000000001</v>
      </c>
      <c r="G904">
        <v>83.119</v>
      </c>
      <c r="H904">
        <v>17.922000000000001</v>
      </c>
      <c r="I904">
        <v>10.705</v>
      </c>
      <c r="J904">
        <v>129.21799999999999</v>
      </c>
      <c r="K904">
        <v>1.623822869955157E-2</v>
      </c>
      <c r="L904">
        <v>4.6591367713004483E-2</v>
      </c>
      <c r="M904">
        <v>1.0045964125560539E-2</v>
      </c>
      <c r="N904">
        <v>7.2431614349775783E-2</v>
      </c>
      <c r="O904">
        <v>1.3888846207483862E-3</v>
      </c>
    </row>
    <row r="905" spans="1:15" x14ac:dyDescent="0.25">
      <c r="A905" t="s">
        <v>1817</v>
      </c>
      <c r="B905" t="s">
        <v>1818</v>
      </c>
      <c r="C905" t="str">
        <f t="shared" si="14"/>
        <v>17</v>
      </c>
      <c r="D905">
        <v>8577</v>
      </c>
      <c r="E905">
        <v>44481</v>
      </c>
      <c r="F905">
        <v>4068.4960000000001</v>
      </c>
      <c r="G905">
        <v>13893.326999999999</v>
      </c>
      <c r="H905">
        <v>2647.942</v>
      </c>
      <c r="I905">
        <v>2910.3679999999999</v>
      </c>
      <c r="J905">
        <v>14689.259</v>
      </c>
      <c r="K905">
        <v>9.1465929273172819E-2</v>
      </c>
      <c r="L905">
        <v>0.31234295541916773</v>
      </c>
      <c r="M905">
        <v>5.9529731795598118E-2</v>
      </c>
      <c r="N905">
        <v>0.33023670780782804</v>
      </c>
      <c r="O905">
        <v>0.23215183293023633</v>
      </c>
    </row>
    <row r="906" spans="1:15" x14ac:dyDescent="0.25">
      <c r="A906" t="s">
        <v>1819</v>
      </c>
      <c r="B906" t="s">
        <v>1820</v>
      </c>
      <c r="C906" t="str">
        <f t="shared" si="14"/>
        <v>17</v>
      </c>
      <c r="D906">
        <v>3703</v>
      </c>
      <c r="E906">
        <v>10320</v>
      </c>
      <c r="F906">
        <v>255.434</v>
      </c>
      <c r="G906">
        <v>990.78099999999995</v>
      </c>
      <c r="H906">
        <v>67.524000000000001</v>
      </c>
      <c r="I906">
        <v>51.963999999999999</v>
      </c>
      <c r="J906">
        <v>1114.5419999999999</v>
      </c>
      <c r="K906">
        <v>2.4751356589147285E-2</v>
      </c>
      <c r="L906">
        <v>9.6005910852713178E-2</v>
      </c>
      <c r="M906">
        <v>6.5430232558139536E-3</v>
      </c>
      <c r="N906">
        <v>0.10799825581395348</v>
      </c>
      <c r="O906">
        <v>1.6555546787493915E-2</v>
      </c>
    </row>
    <row r="907" spans="1:15" x14ac:dyDescent="0.25">
      <c r="A907" t="s">
        <v>1821</v>
      </c>
      <c r="B907" t="s">
        <v>1822</v>
      </c>
      <c r="C907" t="str">
        <f t="shared" si="14"/>
        <v>17</v>
      </c>
      <c r="D907">
        <v>743</v>
      </c>
      <c r="E907">
        <v>1510</v>
      </c>
      <c r="F907">
        <v>9.4469999999999992</v>
      </c>
      <c r="G907">
        <v>58.944000000000003</v>
      </c>
      <c r="H907">
        <v>2.266</v>
      </c>
      <c r="I907">
        <v>1.3480000000000001</v>
      </c>
      <c r="J907">
        <v>80.518000000000001</v>
      </c>
      <c r="K907">
        <v>6.2562913907284762E-3</v>
      </c>
      <c r="L907">
        <v>3.9035761589403972E-2</v>
      </c>
      <c r="M907">
        <v>1.5006622516556291E-3</v>
      </c>
      <c r="N907">
        <v>5.3323178807947021E-2</v>
      </c>
      <c r="O907">
        <v>9.8493022155455288E-4</v>
      </c>
    </row>
    <row r="908" spans="1:15" x14ac:dyDescent="0.25">
      <c r="A908" t="s">
        <v>1823</v>
      </c>
      <c r="B908" t="s">
        <v>1824</v>
      </c>
      <c r="C908" t="str">
        <f t="shared" si="14"/>
        <v>17</v>
      </c>
      <c r="D908">
        <v>329</v>
      </c>
      <c r="E908">
        <v>785</v>
      </c>
      <c r="F908">
        <v>16.933</v>
      </c>
      <c r="G908">
        <v>42.613</v>
      </c>
      <c r="H908">
        <v>1.046</v>
      </c>
      <c r="I908">
        <v>1.84</v>
      </c>
      <c r="J908">
        <v>49.472999999999999</v>
      </c>
      <c r="K908">
        <v>2.1570700636942674E-2</v>
      </c>
      <c r="L908">
        <v>5.4284076433121019E-2</v>
      </c>
      <c r="M908">
        <v>1.332484076433121E-3</v>
      </c>
      <c r="N908">
        <v>6.3022929936305733E-2</v>
      </c>
      <c r="O908">
        <v>7.1204586609500812E-4</v>
      </c>
    </row>
    <row r="909" spans="1:15" x14ac:dyDescent="0.25">
      <c r="A909" t="s">
        <v>1825</v>
      </c>
      <c r="B909" t="s">
        <v>1826</v>
      </c>
      <c r="C909" t="str">
        <f t="shared" si="14"/>
        <v>17</v>
      </c>
      <c r="D909">
        <v>1024</v>
      </c>
      <c r="E909">
        <v>2218</v>
      </c>
      <c r="F909">
        <v>33.64</v>
      </c>
      <c r="G909">
        <v>58.344000000000001</v>
      </c>
      <c r="H909">
        <v>3.2410000000000001</v>
      </c>
      <c r="I909">
        <v>2.3490000000000002</v>
      </c>
      <c r="J909">
        <v>237.09399999999999</v>
      </c>
      <c r="K909">
        <v>1.5166816952209198E-2</v>
      </c>
      <c r="L909">
        <v>2.6304779080252479E-2</v>
      </c>
      <c r="M909">
        <v>1.4612263300270514E-3</v>
      </c>
      <c r="N909">
        <v>0.10689540126239855</v>
      </c>
      <c r="O909">
        <v>9.7490446604198621E-4</v>
      </c>
    </row>
    <row r="910" spans="1:15" x14ac:dyDescent="0.25">
      <c r="A910" t="s">
        <v>1827</v>
      </c>
      <c r="B910" t="s">
        <v>1828</v>
      </c>
      <c r="C910" t="str">
        <f t="shared" si="14"/>
        <v>17</v>
      </c>
      <c r="D910">
        <v>491</v>
      </c>
      <c r="E910">
        <v>942</v>
      </c>
      <c r="F910">
        <v>6.8289999999999997</v>
      </c>
      <c r="G910">
        <v>31.585000000000001</v>
      </c>
      <c r="H910">
        <v>4.8869999999999996</v>
      </c>
      <c r="I910">
        <v>4.0979999999999999</v>
      </c>
      <c r="J910">
        <v>72.653999999999996</v>
      </c>
      <c r="K910">
        <v>7.2494692144373669E-3</v>
      </c>
      <c r="L910">
        <v>3.3529723991507429E-2</v>
      </c>
      <c r="M910">
        <v>5.1878980891719743E-3</v>
      </c>
      <c r="N910">
        <v>7.7127388535031843E-2</v>
      </c>
      <c r="O910">
        <v>5.2777247977403216E-4</v>
      </c>
    </row>
    <row r="911" spans="1:15" x14ac:dyDescent="0.25">
      <c r="A911" t="s">
        <v>1829</v>
      </c>
      <c r="B911" t="s">
        <v>1830</v>
      </c>
      <c r="C911" t="str">
        <f t="shared" si="14"/>
        <v>17</v>
      </c>
      <c r="D911">
        <v>2658</v>
      </c>
      <c r="E911">
        <v>6410</v>
      </c>
      <c r="F911">
        <v>84.69</v>
      </c>
      <c r="G911">
        <v>529.06200000000001</v>
      </c>
      <c r="H911">
        <v>34.668999999999997</v>
      </c>
      <c r="I911">
        <v>24.553000000000001</v>
      </c>
      <c r="J911">
        <v>448.60700000000003</v>
      </c>
      <c r="K911">
        <v>1.321216848673947E-2</v>
      </c>
      <c r="L911">
        <v>8.2536973478939166E-2</v>
      </c>
      <c r="M911">
        <v>5.4085803432137279E-3</v>
      </c>
      <c r="N911">
        <v>6.9985491419656792E-2</v>
      </c>
      <c r="O911">
        <v>8.8404104383159408E-3</v>
      </c>
    </row>
    <row r="912" spans="1:15" x14ac:dyDescent="0.25">
      <c r="A912" t="s">
        <v>1831</v>
      </c>
      <c r="B912" t="s">
        <v>1832</v>
      </c>
      <c r="C912" t="str">
        <f t="shared" si="14"/>
        <v>17</v>
      </c>
      <c r="D912">
        <v>4624</v>
      </c>
      <c r="E912">
        <v>12312</v>
      </c>
      <c r="F912">
        <v>233.08199999999999</v>
      </c>
      <c r="G912">
        <v>1693.1489999999999</v>
      </c>
      <c r="H912">
        <v>167.24799999999999</v>
      </c>
      <c r="I912">
        <v>107.68</v>
      </c>
      <c r="J912">
        <v>1332.7429999999999</v>
      </c>
      <c r="K912">
        <v>1.8931286549707601E-2</v>
      </c>
      <c r="L912">
        <v>0.13752022417153995</v>
      </c>
      <c r="M912">
        <v>1.3584145549057829E-2</v>
      </c>
      <c r="N912">
        <v>0.10824748213125406</v>
      </c>
      <c r="O912">
        <v>2.8291829867244662E-2</v>
      </c>
    </row>
    <row r="913" spans="1:15" x14ac:dyDescent="0.25">
      <c r="A913" t="s">
        <v>1833</v>
      </c>
      <c r="B913" t="s">
        <v>1834</v>
      </c>
      <c r="C913" t="str">
        <f t="shared" si="14"/>
        <v>17</v>
      </c>
      <c r="D913">
        <v>1216</v>
      </c>
      <c r="E913">
        <v>2345</v>
      </c>
      <c r="F913">
        <v>21.324999999999999</v>
      </c>
      <c r="G913">
        <v>81.393000000000001</v>
      </c>
      <c r="H913">
        <v>6.3460000000000001</v>
      </c>
      <c r="I913">
        <v>4.5209999999999999</v>
      </c>
      <c r="J913">
        <v>136.08799999999999</v>
      </c>
      <c r="K913">
        <v>9.0938166311300642E-3</v>
      </c>
      <c r="L913">
        <v>3.47091684434968E-2</v>
      </c>
      <c r="M913">
        <v>2.7061833688699359E-3</v>
      </c>
      <c r="N913">
        <v>5.8033262260127928E-2</v>
      </c>
      <c r="O913">
        <v>1.3600438640572361E-3</v>
      </c>
    </row>
    <row r="914" spans="1:15" x14ac:dyDescent="0.25">
      <c r="A914" t="s">
        <v>1835</v>
      </c>
      <c r="B914" t="s">
        <v>1836</v>
      </c>
      <c r="C914" t="str">
        <f t="shared" si="14"/>
        <v>17</v>
      </c>
      <c r="D914">
        <v>1454</v>
      </c>
      <c r="E914">
        <v>3697</v>
      </c>
      <c r="F914">
        <v>72.578000000000003</v>
      </c>
      <c r="G914">
        <v>423.755</v>
      </c>
      <c r="H914">
        <v>3.7709999999999999</v>
      </c>
      <c r="I914">
        <v>5.7249999999999996</v>
      </c>
      <c r="J914">
        <v>518.05100000000004</v>
      </c>
      <c r="K914">
        <v>1.9631593183662428E-2</v>
      </c>
      <c r="L914">
        <v>0.11462131457938869</v>
      </c>
      <c r="M914">
        <v>1.0200162293751689E-3</v>
      </c>
      <c r="N914">
        <v>0.14012740059507711</v>
      </c>
      <c r="O914">
        <v>7.0807733787128374E-3</v>
      </c>
    </row>
    <row r="915" spans="1:15" x14ac:dyDescent="0.25">
      <c r="A915" t="s">
        <v>1837</v>
      </c>
      <c r="B915" t="s">
        <v>1838</v>
      </c>
      <c r="C915" t="str">
        <f t="shared" si="14"/>
        <v>17</v>
      </c>
      <c r="D915">
        <v>353</v>
      </c>
      <c r="E915">
        <v>750</v>
      </c>
      <c r="F915">
        <v>11.276</v>
      </c>
      <c r="G915">
        <v>50.615000000000002</v>
      </c>
      <c r="H915">
        <v>4.8369999999999997</v>
      </c>
      <c r="I915">
        <v>4.117</v>
      </c>
      <c r="J915">
        <v>51.997</v>
      </c>
      <c r="K915">
        <v>1.5034666666666667E-2</v>
      </c>
      <c r="L915">
        <v>6.7486666666666667E-2</v>
      </c>
      <c r="M915">
        <v>6.449333333333333E-3</v>
      </c>
      <c r="N915">
        <v>6.932933333333334E-2</v>
      </c>
      <c r="O915">
        <v>8.4575602544760607E-4</v>
      </c>
    </row>
    <row r="916" spans="1:15" x14ac:dyDescent="0.25">
      <c r="A916" t="s">
        <v>1839</v>
      </c>
      <c r="B916" t="s">
        <v>1840</v>
      </c>
      <c r="C916" t="str">
        <f t="shared" si="14"/>
        <v>17</v>
      </c>
      <c r="D916">
        <v>949</v>
      </c>
      <c r="E916">
        <v>1853</v>
      </c>
      <c r="F916">
        <v>15.015000000000001</v>
      </c>
      <c r="G916">
        <v>74.718000000000004</v>
      </c>
      <c r="H916">
        <v>14.916</v>
      </c>
      <c r="I916">
        <v>13.959</v>
      </c>
      <c r="J916">
        <v>112.52</v>
      </c>
      <c r="K916">
        <v>8.1030760928224501E-3</v>
      </c>
      <c r="L916">
        <v>4.0322719913653535E-2</v>
      </c>
      <c r="M916">
        <v>8.0496492174851591E-3</v>
      </c>
      <c r="N916">
        <v>6.0723151645979488E-2</v>
      </c>
      <c r="O916">
        <v>1.2485073339799314E-3</v>
      </c>
    </row>
    <row r="917" spans="1:15" x14ac:dyDescent="0.25">
      <c r="A917" t="s">
        <v>1841</v>
      </c>
      <c r="B917" t="s">
        <v>1842</v>
      </c>
      <c r="C917" t="str">
        <f t="shared" si="14"/>
        <v>17</v>
      </c>
      <c r="D917">
        <v>143</v>
      </c>
      <c r="E917">
        <v>277</v>
      </c>
      <c r="F917">
        <v>2.722</v>
      </c>
      <c r="G917">
        <v>12.468999999999999</v>
      </c>
      <c r="H917">
        <v>0.68600000000000005</v>
      </c>
      <c r="I917">
        <v>8.5000000000000006E-2</v>
      </c>
      <c r="J917">
        <v>10.452</v>
      </c>
      <c r="K917">
        <v>9.8267148014440434E-3</v>
      </c>
      <c r="L917">
        <v>4.5014440433212996E-2</v>
      </c>
      <c r="M917">
        <v>2.4765342960288809E-3</v>
      </c>
      <c r="N917">
        <v>3.7732851985559569E-2</v>
      </c>
      <c r="O917">
        <v>2.0835190914365702E-4</v>
      </c>
    </row>
    <row r="918" spans="1:15" x14ac:dyDescent="0.25">
      <c r="A918" t="s">
        <v>1843</v>
      </c>
      <c r="B918" t="s">
        <v>1844</v>
      </c>
      <c r="C918" t="str">
        <f t="shared" si="14"/>
        <v>17</v>
      </c>
      <c r="D918">
        <v>1772</v>
      </c>
      <c r="E918">
        <v>3898</v>
      </c>
      <c r="F918">
        <v>62.006</v>
      </c>
      <c r="G918">
        <v>178.61</v>
      </c>
      <c r="H918">
        <v>10.831</v>
      </c>
      <c r="I918">
        <v>6.8639999999999999</v>
      </c>
      <c r="J918">
        <v>263.25900000000001</v>
      </c>
      <c r="K918">
        <v>1.5907131862493585E-2</v>
      </c>
      <c r="L918">
        <v>4.5820933812211397E-2</v>
      </c>
      <c r="M918">
        <v>2.7786044125192406E-3</v>
      </c>
      <c r="N918">
        <v>6.7536942021549515E-2</v>
      </c>
      <c r="O918">
        <v>2.9845003201658983E-3</v>
      </c>
    </row>
    <row r="919" spans="1:15" x14ac:dyDescent="0.25">
      <c r="A919" t="s">
        <v>1845</v>
      </c>
      <c r="B919" t="s">
        <v>1846</v>
      </c>
      <c r="C919" t="str">
        <f t="shared" si="14"/>
        <v>17</v>
      </c>
      <c r="D919">
        <v>952</v>
      </c>
      <c r="E919">
        <v>2301</v>
      </c>
      <c r="F919">
        <v>15.345000000000001</v>
      </c>
      <c r="G919">
        <v>167.39500000000001</v>
      </c>
      <c r="H919">
        <v>35.94</v>
      </c>
      <c r="I919">
        <v>30.138000000000002</v>
      </c>
      <c r="J919">
        <v>202.27799999999999</v>
      </c>
      <c r="K919">
        <v>6.6688396349413297E-3</v>
      </c>
      <c r="L919">
        <v>7.2748804867448946E-2</v>
      </c>
      <c r="M919">
        <v>1.5619295958279008E-2</v>
      </c>
      <c r="N919">
        <v>8.7908735332464141E-2</v>
      </c>
      <c r="O919">
        <v>2.7971022400435051E-3</v>
      </c>
    </row>
    <row r="920" spans="1:15" x14ac:dyDescent="0.25">
      <c r="A920" t="s">
        <v>1847</v>
      </c>
      <c r="B920" t="s">
        <v>1848</v>
      </c>
      <c r="C920" t="str">
        <f t="shared" si="14"/>
        <v>17</v>
      </c>
      <c r="D920">
        <v>798</v>
      </c>
      <c r="E920">
        <v>1848</v>
      </c>
      <c r="F920">
        <v>13.734999999999999</v>
      </c>
      <c r="G920">
        <v>84.486000000000004</v>
      </c>
      <c r="H920">
        <v>4.524</v>
      </c>
      <c r="I920">
        <v>3.278</v>
      </c>
      <c r="J920">
        <v>132.767</v>
      </c>
      <c r="K920">
        <v>7.4323593073593068E-3</v>
      </c>
      <c r="L920">
        <v>4.5717532467532469E-2</v>
      </c>
      <c r="M920">
        <v>2.4480519480519483E-3</v>
      </c>
      <c r="N920">
        <v>7.1843614718614709E-2</v>
      </c>
      <c r="O920">
        <v>1.4117266337245176E-3</v>
      </c>
    </row>
    <row r="921" spans="1:15" x14ac:dyDescent="0.25">
      <c r="A921" t="s">
        <v>1849</v>
      </c>
      <c r="B921" t="s">
        <v>1850</v>
      </c>
      <c r="C921" t="str">
        <f t="shared" si="14"/>
        <v>17</v>
      </c>
      <c r="D921">
        <v>299</v>
      </c>
      <c r="E921">
        <v>601</v>
      </c>
      <c r="F921">
        <v>5.335</v>
      </c>
      <c r="G921">
        <v>21.568000000000001</v>
      </c>
      <c r="H921">
        <v>0.46200000000000002</v>
      </c>
      <c r="I921">
        <v>0.21199999999999999</v>
      </c>
      <c r="J921">
        <v>13.266</v>
      </c>
      <c r="K921">
        <v>8.8768718801996663E-3</v>
      </c>
      <c r="L921">
        <v>3.5886855241264559E-2</v>
      </c>
      <c r="M921">
        <v>7.6871880199667225E-4</v>
      </c>
      <c r="N921">
        <v>2.2073211314475875E-2</v>
      </c>
      <c r="O921">
        <v>3.6039249149173106E-4</v>
      </c>
    </row>
    <row r="922" spans="1:15" x14ac:dyDescent="0.25">
      <c r="A922" t="s">
        <v>1851</v>
      </c>
      <c r="B922" t="s">
        <v>1852</v>
      </c>
      <c r="C922" t="str">
        <f t="shared" si="14"/>
        <v>17</v>
      </c>
      <c r="D922">
        <v>2546</v>
      </c>
      <c r="E922">
        <v>7084</v>
      </c>
      <c r="F922">
        <v>249.12299999999999</v>
      </c>
      <c r="G922">
        <v>671.76499999999999</v>
      </c>
      <c r="H922">
        <v>79.076999999999998</v>
      </c>
      <c r="I922">
        <v>89.73</v>
      </c>
      <c r="J922">
        <v>1017.059</v>
      </c>
      <c r="K922">
        <v>3.5166996047430829E-2</v>
      </c>
      <c r="L922">
        <v>9.4828486730660647E-2</v>
      </c>
      <c r="M922">
        <v>1.1162761151891586E-2</v>
      </c>
      <c r="N922">
        <v>0.14357128740824393</v>
      </c>
      <c r="O922">
        <v>1.1224919419832285E-2</v>
      </c>
    </row>
    <row r="923" spans="1:15" x14ac:dyDescent="0.25">
      <c r="A923" t="s">
        <v>1853</v>
      </c>
      <c r="B923" t="s">
        <v>1854</v>
      </c>
      <c r="C923" t="str">
        <f t="shared" si="14"/>
        <v>17</v>
      </c>
      <c r="D923">
        <v>4672</v>
      </c>
      <c r="E923">
        <v>11895</v>
      </c>
      <c r="F923">
        <v>322.54500000000002</v>
      </c>
      <c r="G923">
        <v>1012.122</v>
      </c>
      <c r="H923">
        <v>50.14</v>
      </c>
      <c r="I923">
        <v>33.984999999999999</v>
      </c>
      <c r="J923">
        <v>898.15200000000004</v>
      </c>
      <c r="K923">
        <v>2.7116015132408577E-2</v>
      </c>
      <c r="L923">
        <v>8.5088020176544765E-2</v>
      </c>
      <c r="M923">
        <v>4.2152164775115597E-3</v>
      </c>
      <c r="N923">
        <v>7.5506683480453973E-2</v>
      </c>
      <c r="O923">
        <v>1.6912146201483395E-2</v>
      </c>
    </row>
    <row r="924" spans="1:15" x14ac:dyDescent="0.25">
      <c r="A924" t="s">
        <v>1855</v>
      </c>
      <c r="B924" t="s">
        <v>1856</v>
      </c>
      <c r="C924" t="str">
        <f t="shared" si="14"/>
        <v>17</v>
      </c>
      <c r="D924">
        <v>1605</v>
      </c>
      <c r="E924">
        <v>5158</v>
      </c>
      <c r="F924">
        <v>202.27</v>
      </c>
      <c r="G924">
        <v>517.58600000000001</v>
      </c>
      <c r="H924">
        <v>213.03299999999999</v>
      </c>
      <c r="I924">
        <v>198.49700000000001</v>
      </c>
      <c r="J924">
        <v>485.52100000000002</v>
      </c>
      <c r="K924">
        <v>3.921481194261342E-2</v>
      </c>
      <c r="L924">
        <v>0.10034625823962777</v>
      </c>
      <c r="M924">
        <v>4.130147343931756E-2</v>
      </c>
      <c r="N924">
        <v>9.4129701434664606E-2</v>
      </c>
      <c r="O924">
        <v>8.6486511545455832E-3</v>
      </c>
    </row>
    <row r="925" spans="1:15" x14ac:dyDescent="0.25">
      <c r="A925" t="s">
        <v>1857</v>
      </c>
      <c r="B925" t="s">
        <v>1858</v>
      </c>
      <c r="C925" t="str">
        <f t="shared" si="14"/>
        <v>17</v>
      </c>
      <c r="D925">
        <v>1835</v>
      </c>
      <c r="E925">
        <v>5403</v>
      </c>
      <c r="F925">
        <v>357.79500000000002</v>
      </c>
      <c r="G925">
        <v>858.68600000000004</v>
      </c>
      <c r="H925">
        <v>33.042999999999999</v>
      </c>
      <c r="I925">
        <v>27.968</v>
      </c>
      <c r="J925">
        <v>560.01599999999996</v>
      </c>
      <c r="K925">
        <v>6.6221543586896178E-2</v>
      </c>
      <c r="L925">
        <v>0.1589276327965945</v>
      </c>
      <c r="M925">
        <v>6.1156764760318342E-3</v>
      </c>
      <c r="N925">
        <v>0.10364908384230982</v>
      </c>
      <c r="O925">
        <v>1.4348293163439753E-2</v>
      </c>
    </row>
    <row r="926" spans="1:15" x14ac:dyDescent="0.25">
      <c r="A926" t="s">
        <v>1859</v>
      </c>
      <c r="B926" t="s">
        <v>1860</v>
      </c>
      <c r="C926" t="str">
        <f t="shared" si="14"/>
        <v>17</v>
      </c>
      <c r="D926">
        <v>439</v>
      </c>
      <c r="E926">
        <v>797</v>
      </c>
      <c r="F926">
        <v>5.9740000000000002</v>
      </c>
      <c r="G926">
        <v>22.23</v>
      </c>
      <c r="H926">
        <v>2.3860000000000001</v>
      </c>
      <c r="I926">
        <v>1.091</v>
      </c>
      <c r="J926">
        <v>24.591000000000001</v>
      </c>
      <c r="K926">
        <v>7.495608531994981E-3</v>
      </c>
      <c r="L926">
        <v>2.7892095357590966E-2</v>
      </c>
      <c r="M926">
        <v>2.9937264742785448E-3</v>
      </c>
      <c r="N926">
        <v>3.0854454203262233E-2</v>
      </c>
      <c r="O926">
        <v>3.714542417405963E-4</v>
      </c>
    </row>
    <row r="927" spans="1:15" x14ac:dyDescent="0.25">
      <c r="A927" t="s">
        <v>1861</v>
      </c>
      <c r="B927" t="s">
        <v>1862</v>
      </c>
      <c r="C927" t="str">
        <f t="shared" si="14"/>
        <v>17</v>
      </c>
      <c r="D927">
        <v>778</v>
      </c>
      <c r="E927">
        <v>1740</v>
      </c>
      <c r="F927">
        <v>15.032</v>
      </c>
      <c r="G927">
        <v>55.936999999999998</v>
      </c>
      <c r="H927">
        <v>1.7010000000000001</v>
      </c>
      <c r="I927">
        <v>0.67100000000000004</v>
      </c>
      <c r="J927">
        <v>57.176000000000002</v>
      </c>
      <c r="K927">
        <v>8.6390804597701147E-3</v>
      </c>
      <c r="L927">
        <v>3.2147701149425285E-2</v>
      </c>
      <c r="M927">
        <v>9.7758620689655166E-4</v>
      </c>
      <c r="N927">
        <v>3.2859770114942531E-2</v>
      </c>
      <c r="O927">
        <v>9.3468447684407266E-4</v>
      </c>
    </row>
    <row r="928" spans="1:15" x14ac:dyDescent="0.25">
      <c r="A928" t="s">
        <v>1863</v>
      </c>
      <c r="B928" t="s">
        <v>1864</v>
      </c>
      <c r="C928" t="str">
        <f t="shared" si="14"/>
        <v>18</v>
      </c>
      <c r="D928">
        <v>1376</v>
      </c>
      <c r="E928">
        <v>3963</v>
      </c>
      <c r="F928">
        <v>146.00899999999999</v>
      </c>
      <c r="G928">
        <v>458.3</v>
      </c>
      <c r="H928">
        <v>80.686999999999998</v>
      </c>
      <c r="I928">
        <v>70.421000000000006</v>
      </c>
      <c r="J928">
        <v>788.52700000000004</v>
      </c>
      <c r="K928">
        <v>3.6843048195811252E-2</v>
      </c>
      <c r="L928">
        <v>0.11564471360080747</v>
      </c>
      <c r="M928">
        <v>2.0360080746908905E-2</v>
      </c>
      <c r="N928">
        <v>0.1989722432500631</v>
      </c>
      <c r="O928">
        <v>7.6580062523488668E-3</v>
      </c>
    </row>
    <row r="929" spans="1:15" x14ac:dyDescent="0.25">
      <c r="A929" t="s">
        <v>1865</v>
      </c>
      <c r="B929" t="s">
        <v>1866</v>
      </c>
      <c r="C929" t="str">
        <f t="shared" si="14"/>
        <v>18</v>
      </c>
      <c r="D929">
        <v>497</v>
      </c>
      <c r="E929">
        <v>1657</v>
      </c>
      <c r="F929">
        <v>40.841000000000001</v>
      </c>
      <c r="G929">
        <v>119.474</v>
      </c>
      <c r="H929">
        <v>11.909000000000001</v>
      </c>
      <c r="I929">
        <v>11.683</v>
      </c>
      <c r="J929">
        <v>190.42400000000001</v>
      </c>
      <c r="K929">
        <v>2.4647555823777912E-2</v>
      </c>
      <c r="L929">
        <v>7.2102595051297527E-2</v>
      </c>
      <c r="M929">
        <v>7.1870850935425471E-3</v>
      </c>
      <c r="N929">
        <v>0.11492094146047073</v>
      </c>
      <c r="O929">
        <v>1.9963618568473239E-3</v>
      </c>
    </row>
    <row r="930" spans="1:15" x14ac:dyDescent="0.25">
      <c r="A930" t="s">
        <v>1867</v>
      </c>
      <c r="B930" t="s">
        <v>1868</v>
      </c>
      <c r="C930" t="str">
        <f t="shared" si="14"/>
        <v>18</v>
      </c>
      <c r="D930">
        <v>233</v>
      </c>
      <c r="E930">
        <v>574</v>
      </c>
      <c r="F930">
        <v>11.794</v>
      </c>
      <c r="G930">
        <v>25.367000000000001</v>
      </c>
      <c r="H930">
        <v>0.56399999999999995</v>
      </c>
      <c r="I930">
        <v>0.98499999999999999</v>
      </c>
      <c r="J930">
        <v>68.712000000000003</v>
      </c>
      <c r="K930">
        <v>2.0547038327526135E-2</v>
      </c>
      <c r="L930">
        <v>4.4193379790940769E-2</v>
      </c>
      <c r="M930">
        <v>9.8257839721254347E-4</v>
      </c>
      <c r="N930">
        <v>0.11970731707317074</v>
      </c>
      <c r="O930">
        <v>4.2387223347879928E-4</v>
      </c>
    </row>
    <row r="931" spans="1:15" x14ac:dyDescent="0.25">
      <c r="A931" t="s">
        <v>1869</v>
      </c>
      <c r="B931" t="s">
        <v>1870</v>
      </c>
      <c r="C931" t="str">
        <f t="shared" si="14"/>
        <v>18</v>
      </c>
      <c r="D931">
        <v>4462</v>
      </c>
      <c r="E931">
        <v>12388</v>
      </c>
      <c r="F931">
        <v>249.44200000000001</v>
      </c>
      <c r="G931">
        <v>852.05200000000002</v>
      </c>
      <c r="H931">
        <v>79.152000000000001</v>
      </c>
      <c r="I931">
        <v>60.664000000000001</v>
      </c>
      <c r="J931">
        <v>2076.1579999999999</v>
      </c>
      <c r="K931">
        <v>2.0135776557959315E-2</v>
      </c>
      <c r="L931">
        <v>6.8780432676783992E-2</v>
      </c>
      <c r="M931">
        <v>6.3894091055860507E-3</v>
      </c>
      <c r="N931">
        <v>0.16759428479173394</v>
      </c>
      <c r="O931">
        <v>1.4237441726655807E-2</v>
      </c>
    </row>
    <row r="932" spans="1:15" x14ac:dyDescent="0.25">
      <c r="A932" t="s">
        <v>1871</v>
      </c>
      <c r="B932" t="s">
        <v>1872</v>
      </c>
      <c r="C932" t="str">
        <f t="shared" si="14"/>
        <v>18</v>
      </c>
      <c r="D932">
        <v>109</v>
      </c>
      <c r="E932">
        <v>252</v>
      </c>
      <c r="F932">
        <v>1.8460000000000001</v>
      </c>
      <c r="G932">
        <v>6.62</v>
      </c>
      <c r="H932">
        <v>0.64200000000000002</v>
      </c>
      <c r="I932">
        <v>0.67500000000000004</v>
      </c>
      <c r="J932">
        <v>18.754000000000001</v>
      </c>
      <c r="K932">
        <v>7.3253968253968261E-3</v>
      </c>
      <c r="L932">
        <v>2.6269841269841269E-2</v>
      </c>
      <c r="M932">
        <v>2.5476190476190477E-3</v>
      </c>
      <c r="N932">
        <v>7.4420634920634929E-2</v>
      </c>
      <c r="O932">
        <v>1.1061750248865262E-4</v>
      </c>
    </row>
    <row r="933" spans="1:15" x14ac:dyDescent="0.25">
      <c r="A933" t="s">
        <v>1873</v>
      </c>
      <c r="B933" t="s">
        <v>1874</v>
      </c>
      <c r="C933" t="str">
        <f t="shared" si="14"/>
        <v>18</v>
      </c>
      <c r="D933">
        <v>1514</v>
      </c>
      <c r="E933">
        <v>4186</v>
      </c>
      <c r="F933">
        <v>97.665999999999997</v>
      </c>
      <c r="G933">
        <v>349.40800000000002</v>
      </c>
      <c r="H933">
        <v>21.277000000000001</v>
      </c>
      <c r="I933">
        <v>16.353999999999999</v>
      </c>
      <c r="J933">
        <v>623.03399999999999</v>
      </c>
      <c r="K933">
        <v>2.3331581462016245E-2</v>
      </c>
      <c r="L933">
        <v>8.3470616340181561E-2</v>
      </c>
      <c r="M933">
        <v>5.0828953655040615E-3</v>
      </c>
      <c r="N933">
        <v>0.14883755375059723</v>
      </c>
      <c r="O933">
        <v>5.8384653035581779E-3</v>
      </c>
    </row>
    <row r="934" spans="1:15" x14ac:dyDescent="0.25">
      <c r="A934" t="s">
        <v>1875</v>
      </c>
      <c r="B934" t="s">
        <v>1876</v>
      </c>
      <c r="C934" t="str">
        <f t="shared" si="14"/>
        <v>18</v>
      </c>
      <c r="D934">
        <v>686</v>
      </c>
      <c r="E934">
        <v>1354</v>
      </c>
      <c r="F934">
        <v>10.879</v>
      </c>
      <c r="G934">
        <v>49.933</v>
      </c>
      <c r="H934">
        <v>3.98</v>
      </c>
      <c r="I934">
        <v>3.871</v>
      </c>
      <c r="J934">
        <v>81.046999999999997</v>
      </c>
      <c r="K934">
        <v>8.0347119645494819E-3</v>
      </c>
      <c r="L934">
        <v>3.6878138847858198E-2</v>
      </c>
      <c r="M934">
        <v>2.9394387001477106E-3</v>
      </c>
      <c r="N934">
        <v>5.9857459379615952E-2</v>
      </c>
      <c r="O934">
        <v>8.3436008334832198E-4</v>
      </c>
    </row>
    <row r="935" spans="1:15" x14ac:dyDescent="0.25">
      <c r="A935" t="s">
        <v>1877</v>
      </c>
      <c r="B935" t="s">
        <v>1878</v>
      </c>
      <c r="C935" t="str">
        <f t="shared" si="14"/>
        <v>18</v>
      </c>
      <c r="D935">
        <v>1700</v>
      </c>
      <c r="E935">
        <v>4330</v>
      </c>
      <c r="F935">
        <v>119.33</v>
      </c>
      <c r="G935">
        <v>355.66899999999998</v>
      </c>
      <c r="H935">
        <v>16.584</v>
      </c>
      <c r="I935">
        <v>11.422000000000001</v>
      </c>
      <c r="J935">
        <v>377.56900000000002</v>
      </c>
      <c r="K935">
        <v>2.7558891454965359E-2</v>
      </c>
      <c r="L935">
        <v>8.2140646651270202E-2</v>
      </c>
      <c r="M935">
        <v>3.8300230946882218E-3</v>
      </c>
      <c r="N935">
        <v>8.7198383371824478E-2</v>
      </c>
      <c r="O935">
        <v>5.9430840623318102E-3</v>
      </c>
    </row>
    <row r="936" spans="1:15" x14ac:dyDescent="0.25">
      <c r="A936" t="s">
        <v>1879</v>
      </c>
      <c r="B936" t="s">
        <v>1880</v>
      </c>
      <c r="C936" t="str">
        <f t="shared" si="14"/>
        <v>18</v>
      </c>
      <c r="D936">
        <v>233</v>
      </c>
      <c r="E936">
        <v>484</v>
      </c>
      <c r="F936">
        <v>1.677</v>
      </c>
      <c r="G936">
        <v>28.266999999999999</v>
      </c>
      <c r="H936">
        <v>0.83799999999999997</v>
      </c>
      <c r="I936">
        <v>0.83699999999999997</v>
      </c>
      <c r="J936">
        <v>26.701000000000001</v>
      </c>
      <c r="K936">
        <v>3.4648760330578511E-3</v>
      </c>
      <c r="L936">
        <v>5.8402892561983472E-2</v>
      </c>
      <c r="M936">
        <v>1.7314049586776858E-3</v>
      </c>
      <c r="N936">
        <v>5.5167355371900831E-2</v>
      </c>
      <c r="O936">
        <v>4.7233005178953829E-4</v>
      </c>
    </row>
    <row r="937" spans="1:15" x14ac:dyDescent="0.25">
      <c r="A937" t="s">
        <v>1881</v>
      </c>
      <c r="B937" t="s">
        <v>1882</v>
      </c>
      <c r="C937" t="str">
        <f t="shared" si="14"/>
        <v>18</v>
      </c>
      <c r="D937">
        <v>504</v>
      </c>
      <c r="E937">
        <v>2737</v>
      </c>
      <c r="F937">
        <v>17.396000000000001</v>
      </c>
      <c r="G937">
        <v>145.34100000000001</v>
      </c>
      <c r="H937">
        <v>5.2649999999999997</v>
      </c>
      <c r="I937">
        <v>4.3929999999999998</v>
      </c>
      <c r="J937">
        <v>137.624</v>
      </c>
      <c r="K937">
        <v>6.3558640847643406E-3</v>
      </c>
      <c r="L937">
        <v>5.3102301790281331E-2</v>
      </c>
      <c r="M937">
        <v>1.9236390208257216E-3</v>
      </c>
      <c r="N937">
        <v>5.0282791377420533E-2</v>
      </c>
      <c r="O937">
        <v>2.4285888865865956E-3</v>
      </c>
    </row>
    <row r="938" spans="1:15" x14ac:dyDescent="0.25">
      <c r="A938" t="s">
        <v>1883</v>
      </c>
      <c r="B938" t="s">
        <v>1884</v>
      </c>
      <c r="C938" t="str">
        <f t="shared" si="14"/>
        <v>18</v>
      </c>
      <c r="D938">
        <v>855</v>
      </c>
      <c r="E938">
        <v>2268</v>
      </c>
      <c r="F938">
        <v>37.439</v>
      </c>
      <c r="G938">
        <v>151.923</v>
      </c>
      <c r="H938">
        <v>7.07</v>
      </c>
      <c r="I938">
        <v>6.2990000000000004</v>
      </c>
      <c r="J938">
        <v>204.072</v>
      </c>
      <c r="K938">
        <v>1.6507495590828924E-2</v>
      </c>
      <c r="L938">
        <v>6.6985449735449731E-2</v>
      </c>
      <c r="M938">
        <v>3.1172839506172839E-3</v>
      </c>
      <c r="N938">
        <v>8.9978835978835978E-2</v>
      </c>
      <c r="O938">
        <v>2.5385714245594521E-3</v>
      </c>
    </row>
    <row r="939" spans="1:15" x14ac:dyDescent="0.25">
      <c r="A939" t="s">
        <v>1885</v>
      </c>
      <c r="B939" t="s">
        <v>1886</v>
      </c>
      <c r="C939" t="str">
        <f t="shared" si="14"/>
        <v>18</v>
      </c>
      <c r="D939">
        <v>2060</v>
      </c>
      <c r="E939">
        <v>5983</v>
      </c>
      <c r="F939">
        <v>86.307000000000002</v>
      </c>
      <c r="G939">
        <v>345.20100000000002</v>
      </c>
      <c r="H939">
        <v>18.574000000000002</v>
      </c>
      <c r="I939">
        <v>16.536999999999999</v>
      </c>
      <c r="J939">
        <v>762.24099999999999</v>
      </c>
      <c r="K939">
        <v>1.4425371887013205E-2</v>
      </c>
      <c r="L939">
        <v>5.7696974761825177E-2</v>
      </c>
      <c r="M939">
        <v>3.1044626441584493E-3</v>
      </c>
      <c r="N939">
        <v>0.12740113655356844</v>
      </c>
      <c r="O939">
        <v>5.7681680478225642E-3</v>
      </c>
    </row>
    <row r="940" spans="1:15" x14ac:dyDescent="0.25">
      <c r="A940" t="s">
        <v>1887</v>
      </c>
      <c r="B940" t="s">
        <v>1888</v>
      </c>
      <c r="C940" t="str">
        <f t="shared" si="14"/>
        <v>18</v>
      </c>
      <c r="D940">
        <v>262</v>
      </c>
      <c r="E940">
        <v>581</v>
      </c>
      <c r="F940">
        <v>4.0060000000000002</v>
      </c>
      <c r="G940">
        <v>13.958</v>
      </c>
      <c r="H940">
        <v>1.258</v>
      </c>
      <c r="I940">
        <v>1.1719999999999999</v>
      </c>
      <c r="J940">
        <v>40.655999999999999</v>
      </c>
      <c r="K940">
        <v>6.8950086058519799E-3</v>
      </c>
      <c r="L940">
        <v>2.4024096385542169E-2</v>
      </c>
      <c r="M940">
        <v>2.1652323580034424E-3</v>
      </c>
      <c r="N940">
        <v>6.9975903614457824E-2</v>
      </c>
      <c r="O940">
        <v>2.3323249240734338E-4</v>
      </c>
    </row>
    <row r="941" spans="1:15" x14ac:dyDescent="0.25">
      <c r="A941" t="s">
        <v>1889</v>
      </c>
      <c r="B941" t="s">
        <v>1890</v>
      </c>
      <c r="C941" t="str">
        <f t="shared" si="14"/>
        <v>18</v>
      </c>
      <c r="D941">
        <v>397</v>
      </c>
      <c r="E941">
        <v>1054</v>
      </c>
      <c r="F941">
        <v>20.04</v>
      </c>
      <c r="G941">
        <v>134.619</v>
      </c>
      <c r="H941">
        <v>-0.86899999999999999</v>
      </c>
      <c r="I941">
        <v>5.8419999999999996</v>
      </c>
      <c r="J941">
        <v>122.401</v>
      </c>
      <c r="K941">
        <v>1.9013282732447817E-2</v>
      </c>
      <c r="L941">
        <v>0.12772201138519923</v>
      </c>
      <c r="M941">
        <v>-8.244781783681214E-4</v>
      </c>
      <c r="N941">
        <v>0.11612998102466793</v>
      </c>
      <c r="O941">
        <v>2.249428635577028E-3</v>
      </c>
    </row>
    <row r="942" spans="1:15" x14ac:dyDescent="0.25">
      <c r="A942" t="s">
        <v>1891</v>
      </c>
      <c r="B942" t="s">
        <v>1892</v>
      </c>
      <c r="C942" t="str">
        <f t="shared" si="14"/>
        <v>18</v>
      </c>
      <c r="D942">
        <v>3732</v>
      </c>
      <c r="E942">
        <v>11062</v>
      </c>
      <c r="F942">
        <v>189.31100000000001</v>
      </c>
      <c r="G942">
        <v>758.26199999999994</v>
      </c>
      <c r="H942">
        <v>46.991999999999997</v>
      </c>
      <c r="I942">
        <v>30.77</v>
      </c>
      <c r="J942">
        <v>942.49300000000005</v>
      </c>
      <c r="K942">
        <v>1.7113632254565178E-2</v>
      </c>
      <c r="L942">
        <v>6.8546555776532264E-2</v>
      </c>
      <c r="M942">
        <v>4.2480564093292346E-3</v>
      </c>
      <c r="N942">
        <v>8.520095823540047E-2</v>
      </c>
      <c r="O942">
        <v>1.267024904411642E-2</v>
      </c>
    </row>
    <row r="943" spans="1:15" x14ac:dyDescent="0.25">
      <c r="A943" t="s">
        <v>1893</v>
      </c>
      <c r="B943" t="s">
        <v>1894</v>
      </c>
      <c r="C943" t="str">
        <f t="shared" si="14"/>
        <v>18</v>
      </c>
      <c r="D943">
        <v>1733</v>
      </c>
      <c r="E943">
        <v>5509</v>
      </c>
      <c r="F943">
        <v>56.944000000000003</v>
      </c>
      <c r="G943">
        <v>316.29000000000002</v>
      </c>
      <c r="H943">
        <v>20.49</v>
      </c>
      <c r="I943">
        <v>16.332999999999998</v>
      </c>
      <c r="J943">
        <v>395.327</v>
      </c>
      <c r="K943">
        <v>1.0336540206934109E-2</v>
      </c>
      <c r="L943">
        <v>5.7413323652205486E-2</v>
      </c>
      <c r="M943">
        <v>3.7193683064076963E-3</v>
      </c>
      <c r="N943">
        <v>7.1760210564530774E-2</v>
      </c>
      <c r="O943">
        <v>5.285077018449537E-3</v>
      </c>
    </row>
    <row r="944" spans="1:15" x14ac:dyDescent="0.25">
      <c r="A944" t="s">
        <v>1895</v>
      </c>
      <c r="B944" t="s">
        <v>1896</v>
      </c>
      <c r="C944" t="str">
        <f t="shared" si="14"/>
        <v>18</v>
      </c>
      <c r="D944">
        <v>18757</v>
      </c>
      <c r="E944">
        <v>76433</v>
      </c>
      <c r="F944">
        <v>3102.9609999999998</v>
      </c>
      <c r="G944">
        <v>10147.519</v>
      </c>
      <c r="H944">
        <v>771.22900000000004</v>
      </c>
      <c r="I944">
        <v>641.55200000000002</v>
      </c>
      <c r="J944">
        <v>11266.508</v>
      </c>
      <c r="K944">
        <v>4.0597137362134154E-2</v>
      </c>
      <c r="L944">
        <v>0.13276358379234102</v>
      </c>
      <c r="M944">
        <v>1.0090262059581596E-2</v>
      </c>
      <c r="N944">
        <v>0.14740371305587902</v>
      </c>
      <c r="O944">
        <v>0.16956090758854225</v>
      </c>
    </row>
    <row r="945" spans="1:15" x14ac:dyDescent="0.25">
      <c r="A945" t="s">
        <v>1897</v>
      </c>
      <c r="B945" t="s">
        <v>1898</v>
      </c>
      <c r="C945" t="str">
        <f t="shared" si="14"/>
        <v>18</v>
      </c>
      <c r="D945">
        <v>1912</v>
      </c>
      <c r="E945">
        <v>4279</v>
      </c>
      <c r="F945">
        <v>76.322999999999993</v>
      </c>
      <c r="G945">
        <v>310.38</v>
      </c>
      <c r="H945">
        <v>13.132</v>
      </c>
      <c r="I945">
        <v>10.347</v>
      </c>
      <c r="J945">
        <v>380.49200000000002</v>
      </c>
      <c r="K945">
        <v>1.7836644075718625E-2</v>
      </c>
      <c r="L945">
        <v>7.2535639168029908E-2</v>
      </c>
      <c r="M945">
        <v>3.0689413414349146E-3</v>
      </c>
      <c r="N945">
        <v>8.8920775882215475E-2</v>
      </c>
      <c r="O945">
        <v>5.1863233266507556E-3</v>
      </c>
    </row>
    <row r="946" spans="1:15" x14ac:dyDescent="0.25">
      <c r="A946" t="s">
        <v>1899</v>
      </c>
      <c r="B946" t="s">
        <v>1900</v>
      </c>
      <c r="C946" t="str">
        <f t="shared" si="14"/>
        <v>18</v>
      </c>
      <c r="D946">
        <v>24</v>
      </c>
      <c r="E946">
        <v>51</v>
      </c>
      <c r="F946">
        <v>0.435</v>
      </c>
      <c r="G946">
        <v>0.66600000000000004</v>
      </c>
      <c r="H946">
        <v>3.2000000000000001E-2</v>
      </c>
      <c r="I946">
        <v>0</v>
      </c>
      <c r="J946">
        <v>1.202</v>
      </c>
      <c r="K946">
        <v>8.5294117647058826E-3</v>
      </c>
      <c r="L946">
        <v>1.3058823529411765E-2</v>
      </c>
      <c r="M946">
        <v>6.2745098039215688E-4</v>
      </c>
      <c r="N946">
        <v>2.356862745098039E-2</v>
      </c>
      <c r="O946">
        <v>1.1128588618949041E-5</v>
      </c>
    </row>
    <row r="947" spans="1:15" x14ac:dyDescent="0.25">
      <c r="A947" t="s">
        <v>1901</v>
      </c>
      <c r="B947" t="s">
        <v>1902</v>
      </c>
      <c r="C947" t="str">
        <f t="shared" si="14"/>
        <v>18</v>
      </c>
      <c r="D947">
        <v>5912</v>
      </c>
      <c r="E947">
        <v>33101</v>
      </c>
      <c r="F947">
        <v>1246.546</v>
      </c>
      <c r="G947">
        <v>4271.4660000000003</v>
      </c>
      <c r="H947">
        <v>1469.9</v>
      </c>
      <c r="I947">
        <v>1444.127</v>
      </c>
      <c r="J947">
        <v>11556.454</v>
      </c>
      <c r="K947">
        <v>3.7658862270022055E-2</v>
      </c>
      <c r="L947">
        <v>0.12904341258572249</v>
      </c>
      <c r="M947">
        <v>4.4406513398386756E-2</v>
      </c>
      <c r="N947">
        <v>0.34912703543699586</v>
      </c>
      <c r="O947">
        <v>7.137445632706875E-2</v>
      </c>
    </row>
    <row r="948" spans="1:15" x14ac:dyDescent="0.25">
      <c r="A948" t="s">
        <v>79</v>
      </c>
      <c r="B948" t="s">
        <v>1903</v>
      </c>
      <c r="C948" t="str">
        <f t="shared" si="14"/>
        <v>19</v>
      </c>
      <c r="D948">
        <v>52</v>
      </c>
      <c r="E948">
        <v>328</v>
      </c>
      <c r="F948">
        <v>57.488999999999997</v>
      </c>
      <c r="G948">
        <v>129.60400000000001</v>
      </c>
      <c r="H948">
        <v>6.2640000000000002</v>
      </c>
      <c r="I948">
        <v>4.8019999999999996</v>
      </c>
      <c r="J948">
        <v>102.273</v>
      </c>
      <c r="K948">
        <v>0.17527134146341464</v>
      </c>
      <c r="L948">
        <v>0.39513414634146343</v>
      </c>
      <c r="M948">
        <v>1.9097560975609756E-2</v>
      </c>
      <c r="N948">
        <v>0.31180792682926828</v>
      </c>
      <c r="O948">
        <v>2.1656300290844917E-3</v>
      </c>
    </row>
    <row r="949" spans="1:15" x14ac:dyDescent="0.25">
      <c r="A949" t="s">
        <v>1904</v>
      </c>
      <c r="B949" t="s">
        <v>1905</v>
      </c>
      <c r="C949" t="str">
        <f t="shared" si="14"/>
        <v>19</v>
      </c>
      <c r="D949">
        <v>89</v>
      </c>
      <c r="E949">
        <v>206</v>
      </c>
      <c r="F949">
        <v>5.9050000000000002</v>
      </c>
      <c r="G949">
        <v>18.824999999999999</v>
      </c>
      <c r="H949">
        <v>0.372</v>
      </c>
      <c r="I949">
        <v>0.25900000000000001</v>
      </c>
      <c r="J949">
        <v>24.497</v>
      </c>
      <c r="K949">
        <v>2.8665048543689321E-2</v>
      </c>
      <c r="L949">
        <v>9.1383495145631058E-2</v>
      </c>
      <c r="M949">
        <v>1.8058252427184465E-3</v>
      </c>
      <c r="N949">
        <v>0.11891747572815534</v>
      </c>
      <c r="O949">
        <v>3.1455807920678029E-4</v>
      </c>
    </row>
    <row r="950" spans="1:15" x14ac:dyDescent="0.25">
      <c r="A950" t="s">
        <v>1906</v>
      </c>
      <c r="B950" t="s">
        <v>1907</v>
      </c>
      <c r="C950" t="str">
        <f t="shared" si="14"/>
        <v>19</v>
      </c>
      <c r="D950">
        <v>20</v>
      </c>
      <c r="E950">
        <v>212</v>
      </c>
      <c r="F950">
        <v>54.051000000000002</v>
      </c>
      <c r="G950">
        <v>10826.807000000001</v>
      </c>
      <c r="H950">
        <v>562.43399999999997</v>
      </c>
      <c r="I950">
        <v>562.41300000000001</v>
      </c>
      <c r="J950">
        <v>3237.8359999999998</v>
      </c>
      <c r="K950">
        <v>0.25495754716981134</v>
      </c>
      <c r="L950">
        <v>51.069844339622648</v>
      </c>
      <c r="M950">
        <v>2.6529905660377358</v>
      </c>
      <c r="N950">
        <v>15.272811320754716</v>
      </c>
      <c r="O950">
        <v>0.18091153327290962</v>
      </c>
    </row>
    <row r="951" spans="1:15" x14ac:dyDescent="0.25">
      <c r="A951" t="s">
        <v>1908</v>
      </c>
      <c r="B951" t="s">
        <v>1909</v>
      </c>
      <c r="C951" t="str">
        <f t="shared" si="14"/>
        <v>19</v>
      </c>
      <c r="D951">
        <v>1162</v>
      </c>
      <c r="E951">
        <v>7430</v>
      </c>
      <c r="F951">
        <v>537.25300000000004</v>
      </c>
      <c r="G951">
        <v>1221.712</v>
      </c>
      <c r="H951">
        <v>228.834</v>
      </c>
      <c r="I951">
        <v>165.13399999999999</v>
      </c>
      <c r="J951">
        <v>2176.0300000000002</v>
      </c>
      <c r="K951">
        <v>7.2308613728129217E-2</v>
      </c>
      <c r="L951">
        <v>0.16442960969044415</v>
      </c>
      <c r="M951">
        <v>3.0798654104979811E-2</v>
      </c>
      <c r="N951">
        <v>0.29287079407806194</v>
      </c>
      <c r="O951">
        <v>2.0414309697948153E-2</v>
      </c>
    </row>
    <row r="952" spans="1:15" x14ac:dyDescent="0.25">
      <c r="A952" t="s">
        <v>1910</v>
      </c>
      <c r="B952" t="s">
        <v>1911</v>
      </c>
      <c r="C952" t="str">
        <f t="shared" si="14"/>
        <v>19</v>
      </c>
      <c r="D952">
        <v>719</v>
      </c>
      <c r="E952">
        <v>3240</v>
      </c>
      <c r="F952">
        <v>79.882999999999996</v>
      </c>
      <c r="G952">
        <v>146.679</v>
      </c>
      <c r="H952">
        <v>27.597000000000001</v>
      </c>
      <c r="I952">
        <v>34.435000000000002</v>
      </c>
      <c r="J952">
        <v>388.23</v>
      </c>
      <c r="K952">
        <v>2.4655246913580245E-2</v>
      </c>
      <c r="L952">
        <v>4.5271296296296296E-2</v>
      </c>
      <c r="M952">
        <v>8.5175925925925922E-3</v>
      </c>
      <c r="N952">
        <v>0.11982407407407408</v>
      </c>
      <c r="O952">
        <v>2.450946321379619E-3</v>
      </c>
    </row>
    <row r="953" spans="1:15" x14ac:dyDescent="0.25">
      <c r="A953" t="s">
        <v>1912</v>
      </c>
      <c r="B953" t="s">
        <v>1913</v>
      </c>
      <c r="C953" t="str">
        <f t="shared" si="14"/>
        <v>19</v>
      </c>
      <c r="D953">
        <v>10304</v>
      </c>
      <c r="E953">
        <v>154287</v>
      </c>
      <c r="F953">
        <v>13015.548000000001</v>
      </c>
      <c r="G953">
        <v>34702.038</v>
      </c>
      <c r="H953">
        <v>2354.6379999999999</v>
      </c>
      <c r="I953">
        <v>2662.9969999999998</v>
      </c>
      <c r="J953">
        <v>42251.436999999998</v>
      </c>
      <c r="K953">
        <v>8.4359330338913852E-2</v>
      </c>
      <c r="L953">
        <v>0.22491874234381382</v>
      </c>
      <c r="M953">
        <v>1.5261415414130808E-2</v>
      </c>
      <c r="N953">
        <v>0.27384962440127814</v>
      </c>
      <c r="O953">
        <v>0.57985691462633204</v>
      </c>
    </row>
    <row r="954" spans="1:15" x14ac:dyDescent="0.25">
      <c r="A954" t="s">
        <v>1914</v>
      </c>
      <c r="B954" t="s">
        <v>1915</v>
      </c>
      <c r="C954" t="str">
        <f t="shared" si="14"/>
        <v>19</v>
      </c>
      <c r="D954">
        <v>278</v>
      </c>
      <c r="E954">
        <v>603</v>
      </c>
      <c r="F954">
        <v>10.901999999999999</v>
      </c>
      <c r="G954">
        <v>38.722000000000001</v>
      </c>
      <c r="H954">
        <v>0.23799999999999999</v>
      </c>
      <c r="I954">
        <v>0.35799999999999998</v>
      </c>
      <c r="J954">
        <v>49.277000000000001</v>
      </c>
      <c r="K954">
        <v>1.8079601990049751E-2</v>
      </c>
      <c r="L954">
        <v>6.4215588723051414E-2</v>
      </c>
      <c r="M954">
        <v>3.9469320066334992E-4</v>
      </c>
      <c r="N954">
        <v>8.1719734660033169E-2</v>
      </c>
      <c r="O954">
        <v>6.4702884159601305E-4</v>
      </c>
    </row>
    <row r="955" spans="1:15" x14ac:dyDescent="0.25">
      <c r="A955" t="s">
        <v>1916</v>
      </c>
      <c r="B955" t="s">
        <v>1917</v>
      </c>
      <c r="C955" t="str">
        <f t="shared" si="14"/>
        <v>19</v>
      </c>
      <c r="D955">
        <v>182</v>
      </c>
      <c r="E955">
        <v>370</v>
      </c>
      <c r="F955">
        <v>4.1139999999999999</v>
      </c>
      <c r="G955">
        <v>21.141999999999999</v>
      </c>
      <c r="H955">
        <v>1.323</v>
      </c>
      <c r="I955">
        <v>0.59099999999999997</v>
      </c>
      <c r="J955">
        <v>28.858000000000001</v>
      </c>
      <c r="K955">
        <v>1.1118918918918919E-2</v>
      </c>
      <c r="L955">
        <v>5.7140540540540539E-2</v>
      </c>
      <c r="M955">
        <v>3.5756756756756755E-3</v>
      </c>
      <c r="N955">
        <v>7.7994594594594596E-2</v>
      </c>
      <c r="O955">
        <v>3.5327420507780868E-4</v>
      </c>
    </row>
    <row r="956" spans="1:15" x14ac:dyDescent="0.25">
      <c r="A956" t="s">
        <v>1918</v>
      </c>
      <c r="B956" t="s">
        <v>1919</v>
      </c>
      <c r="C956" t="str">
        <f t="shared" si="14"/>
        <v>19</v>
      </c>
      <c r="D956">
        <v>2580</v>
      </c>
      <c r="E956">
        <v>20123</v>
      </c>
      <c r="F956">
        <v>3745.335</v>
      </c>
      <c r="G956">
        <v>13998.584000000001</v>
      </c>
      <c r="H956">
        <v>1578.1769999999999</v>
      </c>
      <c r="I956">
        <v>1539.5139999999999</v>
      </c>
      <c r="J956">
        <v>58215.964</v>
      </c>
      <c r="K956">
        <v>0.18612209909059285</v>
      </c>
      <c r="L956">
        <v>0.69565094667793081</v>
      </c>
      <c r="M956">
        <v>7.8426526859812148E-2</v>
      </c>
      <c r="N956">
        <v>2.8930062117974455</v>
      </c>
      <c r="O956">
        <v>0.23391063451021341</v>
      </c>
    </row>
    <row r="957" spans="1:15" x14ac:dyDescent="0.25">
      <c r="A957" t="s">
        <v>1920</v>
      </c>
      <c r="B957" t="s">
        <v>1921</v>
      </c>
      <c r="C957" t="str">
        <f t="shared" si="14"/>
        <v>19</v>
      </c>
      <c r="D957">
        <v>360</v>
      </c>
      <c r="E957">
        <v>5104</v>
      </c>
      <c r="F957">
        <v>458.70299999999997</v>
      </c>
      <c r="G957">
        <v>1877.9760000000001</v>
      </c>
      <c r="H957">
        <v>581.71600000000001</v>
      </c>
      <c r="I957">
        <v>621.87800000000004</v>
      </c>
      <c r="J957">
        <v>3381.6060000000002</v>
      </c>
      <c r="K957">
        <v>8.9871277429467086E-2</v>
      </c>
      <c r="L957">
        <v>0.3679420062695925</v>
      </c>
      <c r="M957">
        <v>0.11397257053291536</v>
      </c>
      <c r="N957">
        <v>0.66254036050156739</v>
      </c>
      <c r="O957">
        <v>3.138021372411328E-2</v>
      </c>
    </row>
    <row r="958" spans="1:15" x14ac:dyDescent="0.25">
      <c r="A958" t="s">
        <v>1922</v>
      </c>
      <c r="B958" t="s">
        <v>1923</v>
      </c>
      <c r="C958" t="str">
        <f t="shared" si="14"/>
        <v>19</v>
      </c>
      <c r="D958">
        <v>321</v>
      </c>
      <c r="E958">
        <v>1129</v>
      </c>
      <c r="F958">
        <v>29.003</v>
      </c>
      <c r="G958">
        <v>111.586</v>
      </c>
      <c r="H958">
        <v>16.948</v>
      </c>
      <c r="I958">
        <v>16.806000000000001</v>
      </c>
      <c r="J958">
        <v>643.28200000000004</v>
      </c>
      <c r="K958">
        <v>2.5689105403011513E-2</v>
      </c>
      <c r="L958">
        <v>9.883613817537644E-2</v>
      </c>
      <c r="M958">
        <v>1.5011514614703278E-2</v>
      </c>
      <c r="N958">
        <v>0.56978033658104521</v>
      </c>
      <c r="O958">
        <v>1.8645565910421133E-3</v>
      </c>
    </row>
    <row r="959" spans="1:15" x14ac:dyDescent="0.25">
      <c r="A959" t="s">
        <v>1924</v>
      </c>
      <c r="B959" t="s">
        <v>1925</v>
      </c>
      <c r="C959" t="str">
        <f t="shared" si="14"/>
        <v>19</v>
      </c>
      <c r="D959">
        <v>656</v>
      </c>
      <c r="E959">
        <v>5635</v>
      </c>
      <c r="F959">
        <v>321.63799999999998</v>
      </c>
      <c r="G959">
        <v>872.86699999999996</v>
      </c>
      <c r="H959">
        <v>78.105000000000004</v>
      </c>
      <c r="I959">
        <v>84.981999999999999</v>
      </c>
      <c r="J959">
        <v>1228.7429999999999</v>
      </c>
      <c r="K959">
        <v>5.7078615794143743E-2</v>
      </c>
      <c r="L959">
        <v>0.15490097604259095</v>
      </c>
      <c r="M959">
        <v>1.3860692102928129E-2</v>
      </c>
      <c r="N959">
        <v>0.21805554569653948</v>
      </c>
      <c r="O959">
        <v>1.4585251894979267E-2</v>
      </c>
    </row>
    <row r="960" spans="1:15" x14ac:dyDescent="0.25">
      <c r="A960" t="s">
        <v>1926</v>
      </c>
      <c r="B960" t="s">
        <v>1927</v>
      </c>
      <c r="C960" t="str">
        <f t="shared" si="14"/>
        <v>19</v>
      </c>
      <c r="D960">
        <v>408</v>
      </c>
      <c r="E960">
        <v>1326</v>
      </c>
      <c r="F960">
        <v>41.295999999999999</v>
      </c>
      <c r="G960">
        <v>144.27600000000001</v>
      </c>
      <c r="H960">
        <v>8.9019999999999992</v>
      </c>
      <c r="I960">
        <v>7.0890000000000004</v>
      </c>
      <c r="J960">
        <v>175.928</v>
      </c>
      <c r="K960">
        <v>3.1143288084464555E-2</v>
      </c>
      <c r="L960">
        <v>0.1088054298642534</v>
      </c>
      <c r="M960">
        <v>6.7134238310708897E-3</v>
      </c>
      <c r="N960">
        <v>0.13267571644042231</v>
      </c>
      <c r="O960">
        <v>2.4107931705517893E-3</v>
      </c>
    </row>
    <row r="961" spans="1:15" x14ac:dyDescent="0.25">
      <c r="A961" t="s">
        <v>1928</v>
      </c>
      <c r="B961" t="s">
        <v>1929</v>
      </c>
      <c r="C961" t="str">
        <f t="shared" si="14"/>
        <v>19</v>
      </c>
      <c r="D961">
        <v>786</v>
      </c>
      <c r="E961">
        <v>2423</v>
      </c>
      <c r="F961">
        <v>33.896999999999998</v>
      </c>
      <c r="G961">
        <v>149.82900000000001</v>
      </c>
      <c r="H961">
        <v>30.135999999999999</v>
      </c>
      <c r="I961">
        <v>28.611000000000001</v>
      </c>
      <c r="J961">
        <v>353.49200000000002</v>
      </c>
      <c r="K961">
        <v>1.3989682212133718E-2</v>
      </c>
      <c r="L961">
        <v>6.1836153528683456E-2</v>
      </c>
      <c r="M961">
        <v>1.2437474205530335E-2</v>
      </c>
      <c r="N961">
        <v>0.14589021873710278</v>
      </c>
      <c r="O961">
        <v>2.5035815378205944E-3</v>
      </c>
    </row>
    <row r="962" spans="1:15" x14ac:dyDescent="0.25">
      <c r="A962" t="s">
        <v>1930</v>
      </c>
      <c r="B962" t="s">
        <v>1931</v>
      </c>
      <c r="C962" t="str">
        <f t="shared" si="14"/>
        <v>19</v>
      </c>
      <c r="D962">
        <v>22</v>
      </c>
      <c r="E962">
        <v>35</v>
      </c>
      <c r="F962">
        <v>0</v>
      </c>
      <c r="G962">
        <v>1.952</v>
      </c>
      <c r="H962">
        <v>0.29899999999999999</v>
      </c>
      <c r="I962">
        <v>0.28699999999999998</v>
      </c>
      <c r="J962">
        <v>1.8420000000000001</v>
      </c>
      <c r="K962">
        <v>0</v>
      </c>
      <c r="L962">
        <v>5.5771428571428569E-2</v>
      </c>
      <c r="M962">
        <v>8.542857142857142E-3</v>
      </c>
      <c r="N962">
        <v>5.2628571428571434E-2</v>
      </c>
      <c r="O962">
        <v>3.2617124600883671E-5</v>
      </c>
    </row>
    <row r="963" spans="1:15" x14ac:dyDescent="0.25">
      <c r="A963" t="s">
        <v>1932</v>
      </c>
      <c r="B963" t="s">
        <v>1933</v>
      </c>
      <c r="C963" t="str">
        <f t="shared" ref="C963:C1026" si="15">MID(B963,1,2)</f>
        <v>19</v>
      </c>
      <c r="D963">
        <v>60</v>
      </c>
      <c r="E963">
        <v>450</v>
      </c>
      <c r="F963">
        <v>28.193999999999999</v>
      </c>
      <c r="G963">
        <v>118.863</v>
      </c>
      <c r="H963">
        <v>9.8469999999999995</v>
      </c>
      <c r="I963">
        <v>9.7040000000000006</v>
      </c>
      <c r="J963">
        <v>208.34399999999999</v>
      </c>
      <c r="K963">
        <v>6.2653333333333325E-2</v>
      </c>
      <c r="L963">
        <v>0.26413999999999999</v>
      </c>
      <c r="M963">
        <v>2.188222222222222E-2</v>
      </c>
      <c r="N963">
        <v>0.46298666666666666</v>
      </c>
      <c r="O963">
        <v>1.9861522958170268E-3</v>
      </c>
    </row>
    <row r="964" spans="1:15" x14ac:dyDescent="0.25">
      <c r="A964" t="s">
        <v>1934</v>
      </c>
      <c r="B964" t="s">
        <v>1935</v>
      </c>
      <c r="C964" t="str">
        <f t="shared" si="15"/>
        <v>19</v>
      </c>
      <c r="D964">
        <v>470</v>
      </c>
      <c r="E964">
        <v>1342</v>
      </c>
      <c r="F964">
        <v>49.865000000000002</v>
      </c>
      <c r="G964">
        <v>122.31699999999999</v>
      </c>
      <c r="H964">
        <v>8.2110000000000003</v>
      </c>
      <c r="I964">
        <v>4.4160000000000004</v>
      </c>
      <c r="J964">
        <v>153.72399999999999</v>
      </c>
      <c r="K964">
        <v>3.7157228017883757E-2</v>
      </c>
      <c r="L964">
        <v>9.1145305514157962E-2</v>
      </c>
      <c r="M964">
        <v>6.118479880774963E-3</v>
      </c>
      <c r="N964">
        <v>0.11454843517138598</v>
      </c>
      <c r="O964">
        <v>2.0438672283843691E-3</v>
      </c>
    </row>
    <row r="965" spans="1:15" x14ac:dyDescent="0.25">
      <c r="A965" t="s">
        <v>1936</v>
      </c>
      <c r="B965" t="s">
        <v>1937</v>
      </c>
      <c r="C965" t="str">
        <f t="shared" si="15"/>
        <v>19</v>
      </c>
      <c r="D965">
        <v>2497</v>
      </c>
      <c r="E965">
        <v>25772</v>
      </c>
      <c r="F965">
        <v>2802.384</v>
      </c>
      <c r="G965">
        <v>19623.707999999999</v>
      </c>
      <c r="H965">
        <v>890.16300000000001</v>
      </c>
      <c r="I965">
        <v>874.755</v>
      </c>
      <c r="J965">
        <v>22078.362000000001</v>
      </c>
      <c r="K965">
        <v>0.10873754462207047</v>
      </c>
      <c r="L965">
        <v>0.76143520099332607</v>
      </c>
      <c r="M965">
        <v>3.4539927052615244E-2</v>
      </c>
      <c r="N965">
        <v>0.85668019556107411</v>
      </c>
      <c r="O965">
        <v>0.32790416442999881</v>
      </c>
    </row>
    <row r="966" spans="1:15" x14ac:dyDescent="0.25">
      <c r="A966" t="s">
        <v>1938</v>
      </c>
      <c r="B966" t="s">
        <v>1939</v>
      </c>
      <c r="C966" t="str">
        <f t="shared" si="15"/>
        <v>19</v>
      </c>
      <c r="D966">
        <v>5845</v>
      </c>
      <c r="E966">
        <v>129293</v>
      </c>
      <c r="F966">
        <v>11680.491</v>
      </c>
      <c r="G966">
        <v>75430.539000000004</v>
      </c>
      <c r="H966">
        <v>7754.2219999999998</v>
      </c>
      <c r="I966">
        <v>8392.1749999999993</v>
      </c>
      <c r="J966">
        <v>62227.578000000001</v>
      </c>
      <c r="K966">
        <v>9.0341248172754907E-2</v>
      </c>
      <c r="L966">
        <v>0.58340775602700845</v>
      </c>
      <c r="M966">
        <v>5.9974027982953447E-2</v>
      </c>
      <c r="N966">
        <v>0.48129116038764669</v>
      </c>
      <c r="O966">
        <v>1.2604135703252128</v>
      </c>
    </row>
    <row r="967" spans="1:15" x14ac:dyDescent="0.25">
      <c r="A967" t="s">
        <v>1940</v>
      </c>
      <c r="B967" t="s">
        <v>1941</v>
      </c>
      <c r="C967" t="str">
        <f t="shared" si="15"/>
        <v>19</v>
      </c>
      <c r="D967">
        <v>187</v>
      </c>
      <c r="E967">
        <v>588</v>
      </c>
      <c r="F967">
        <v>10.445</v>
      </c>
      <c r="G967">
        <v>117.416</v>
      </c>
      <c r="H967">
        <v>7.9489999999999998</v>
      </c>
      <c r="I967">
        <v>7.407</v>
      </c>
      <c r="J967">
        <v>96.570999999999998</v>
      </c>
      <c r="K967">
        <v>1.776360544217687E-2</v>
      </c>
      <c r="L967">
        <v>0.19968707482993198</v>
      </c>
      <c r="M967">
        <v>1.3518707482993197E-2</v>
      </c>
      <c r="N967">
        <v>0.16423639455782313</v>
      </c>
      <c r="O967">
        <v>1.9619735154392201E-3</v>
      </c>
    </row>
    <row r="968" spans="1:15" x14ac:dyDescent="0.25">
      <c r="A968" t="s">
        <v>1942</v>
      </c>
      <c r="B968" t="s">
        <v>1943</v>
      </c>
      <c r="C968" t="str">
        <f t="shared" si="15"/>
        <v>19</v>
      </c>
      <c r="D968">
        <v>7744</v>
      </c>
      <c r="E968">
        <v>60844</v>
      </c>
      <c r="F968">
        <v>5243.7120000000004</v>
      </c>
      <c r="G968">
        <v>31268.898000000001</v>
      </c>
      <c r="H968">
        <v>1109.1479999999999</v>
      </c>
      <c r="I968">
        <v>841.44600000000003</v>
      </c>
      <c r="J968">
        <v>21512.346000000001</v>
      </c>
      <c r="K968">
        <v>8.6182893958319642E-2</v>
      </c>
      <c r="L968">
        <v>0.51391917033725598</v>
      </c>
      <c r="M968">
        <v>1.8229373479718623E-2</v>
      </c>
      <c r="N968">
        <v>0.35356561041351653</v>
      </c>
      <c r="O968">
        <v>0.52249054415897656</v>
      </c>
    </row>
    <row r="969" spans="1:15" x14ac:dyDescent="0.25">
      <c r="A969" t="s">
        <v>1944</v>
      </c>
      <c r="B969" t="s">
        <v>1945</v>
      </c>
      <c r="C969" t="str">
        <f t="shared" si="15"/>
        <v>19</v>
      </c>
      <c r="D969">
        <v>422</v>
      </c>
      <c r="E969">
        <v>1272</v>
      </c>
      <c r="F969">
        <v>44.093000000000004</v>
      </c>
      <c r="G969">
        <v>317.43299999999999</v>
      </c>
      <c r="H969">
        <v>22.581</v>
      </c>
      <c r="I969">
        <v>18.454000000000001</v>
      </c>
      <c r="J969">
        <v>164.02199999999999</v>
      </c>
      <c r="K969">
        <v>3.4664308176100632E-2</v>
      </c>
      <c r="L969">
        <v>0.24955424528301887</v>
      </c>
      <c r="M969">
        <v>1.7752358490566039E-2</v>
      </c>
      <c r="N969">
        <v>0.12894811320754715</v>
      </c>
      <c r="O969">
        <v>5.304176082700977E-3</v>
      </c>
    </row>
    <row r="970" spans="1:15" x14ac:dyDescent="0.25">
      <c r="A970" t="s">
        <v>1946</v>
      </c>
      <c r="B970" t="s">
        <v>1947</v>
      </c>
      <c r="C970" t="str">
        <f t="shared" si="15"/>
        <v>19</v>
      </c>
      <c r="D970">
        <v>41</v>
      </c>
      <c r="E970">
        <v>83</v>
      </c>
      <c r="F970">
        <v>1.3240000000000001</v>
      </c>
      <c r="G970">
        <v>4.0469999999999997</v>
      </c>
      <c r="H970">
        <v>0.91200000000000003</v>
      </c>
      <c r="I970">
        <v>0.88300000000000001</v>
      </c>
      <c r="J970">
        <v>10.459</v>
      </c>
      <c r="K970">
        <v>1.5951807228915663E-2</v>
      </c>
      <c r="L970">
        <v>4.8759036144578306E-2</v>
      </c>
      <c r="M970">
        <v>1.0987951807228917E-2</v>
      </c>
      <c r="N970">
        <v>0.12601204819277109</v>
      </c>
      <c r="O970">
        <v>6.7623720932262401E-5</v>
      </c>
    </row>
    <row r="971" spans="1:15" x14ac:dyDescent="0.25">
      <c r="A971" t="s">
        <v>1948</v>
      </c>
      <c r="B971" t="s">
        <v>1949</v>
      </c>
      <c r="C971" t="str">
        <f t="shared" si="15"/>
        <v>19</v>
      </c>
      <c r="D971">
        <v>116</v>
      </c>
      <c r="E971">
        <v>257</v>
      </c>
      <c r="F971">
        <v>3.87</v>
      </c>
      <c r="G971">
        <v>14.423999999999999</v>
      </c>
      <c r="H971">
        <v>0.43099999999999999</v>
      </c>
      <c r="I971">
        <v>0.20899999999999999</v>
      </c>
      <c r="J971">
        <v>18.11</v>
      </c>
      <c r="K971">
        <v>1.5058365758754863E-2</v>
      </c>
      <c r="L971">
        <v>5.6124513618677041E-2</v>
      </c>
      <c r="M971">
        <v>1.6770428015564203E-3</v>
      </c>
      <c r="N971">
        <v>7.0466926070038904E-2</v>
      </c>
      <c r="O971">
        <v>2.4101916252210353E-4</v>
      </c>
    </row>
    <row r="972" spans="1:15" x14ac:dyDescent="0.25">
      <c r="A972" t="s">
        <v>1950</v>
      </c>
      <c r="B972" t="s">
        <v>1951</v>
      </c>
      <c r="C972" t="str">
        <f t="shared" si="15"/>
        <v>19</v>
      </c>
      <c r="D972">
        <v>1037</v>
      </c>
      <c r="E972">
        <v>22279</v>
      </c>
      <c r="F972">
        <v>2479.011</v>
      </c>
      <c r="G972">
        <v>7045.9650000000001</v>
      </c>
      <c r="H972">
        <v>757.80200000000002</v>
      </c>
      <c r="I972">
        <v>902.24599999999998</v>
      </c>
      <c r="J972">
        <v>7845.8239999999996</v>
      </c>
      <c r="K972">
        <v>0.11127119709143139</v>
      </c>
      <c r="L972">
        <v>0.31626037972979038</v>
      </c>
      <c r="M972">
        <v>3.4014183760491944E-2</v>
      </c>
      <c r="N972">
        <v>0.35216230530993309</v>
      </c>
      <c r="O972">
        <v>0.11773520406683675</v>
      </c>
    </row>
    <row r="973" spans="1:15" x14ac:dyDescent="0.25">
      <c r="A973" t="s">
        <v>1952</v>
      </c>
      <c r="B973" t="s">
        <v>1953</v>
      </c>
      <c r="C973" t="str">
        <f t="shared" si="15"/>
        <v>19</v>
      </c>
      <c r="D973">
        <v>18068</v>
      </c>
      <c r="E973">
        <v>131298</v>
      </c>
      <c r="F973">
        <v>9431.0079999999998</v>
      </c>
      <c r="G973">
        <v>27342.129000000001</v>
      </c>
      <c r="H973">
        <v>1678.28</v>
      </c>
      <c r="I973">
        <v>1171.787</v>
      </c>
      <c r="J973">
        <v>32852.133000000002</v>
      </c>
      <c r="K973">
        <v>7.1829030145165951E-2</v>
      </c>
      <c r="L973">
        <v>0.2082448247498058</v>
      </c>
      <c r="M973">
        <v>1.2782220597419611E-2</v>
      </c>
      <c r="N973">
        <v>0.25021046017456472</v>
      </c>
      <c r="O973">
        <v>0.45687583424509981</v>
      </c>
    </row>
    <row r="974" spans="1:15" x14ac:dyDescent="0.25">
      <c r="A974" t="s">
        <v>1954</v>
      </c>
      <c r="B974" t="s">
        <v>1955</v>
      </c>
      <c r="C974" t="str">
        <f t="shared" si="15"/>
        <v>19</v>
      </c>
      <c r="D974">
        <v>62</v>
      </c>
      <c r="E974">
        <v>113</v>
      </c>
      <c r="F974">
        <v>1.4610000000000001</v>
      </c>
      <c r="G974">
        <v>7.8479999999999999</v>
      </c>
      <c r="H974">
        <v>1.7949999999999999</v>
      </c>
      <c r="I974">
        <v>1.81</v>
      </c>
      <c r="J974">
        <v>11.041</v>
      </c>
      <c r="K974">
        <v>1.2929203539823009E-2</v>
      </c>
      <c r="L974">
        <v>6.9451327433628321E-2</v>
      </c>
      <c r="M974">
        <v>1.5884955752212389E-2</v>
      </c>
      <c r="N974">
        <v>9.770796460176992E-2</v>
      </c>
      <c r="O974">
        <v>1.3113688210437247E-4</v>
      </c>
    </row>
    <row r="975" spans="1:15" x14ac:dyDescent="0.25">
      <c r="A975" t="s">
        <v>1956</v>
      </c>
      <c r="B975" t="s">
        <v>1957</v>
      </c>
      <c r="C975" t="str">
        <f t="shared" si="15"/>
        <v>19</v>
      </c>
      <c r="D975">
        <v>36</v>
      </c>
      <c r="E975">
        <v>89</v>
      </c>
      <c r="F975">
        <v>1.3620000000000001</v>
      </c>
      <c r="G975">
        <v>2.9620000000000002</v>
      </c>
      <c r="H975">
        <v>0.23799999999999999</v>
      </c>
      <c r="I975">
        <v>0.16700000000000001</v>
      </c>
      <c r="J975">
        <v>7.1390000000000002</v>
      </c>
      <c r="K975">
        <v>1.5303370786516855E-2</v>
      </c>
      <c r="L975">
        <v>3.3280898876404494E-2</v>
      </c>
      <c r="M975">
        <v>2.6741573033707863E-3</v>
      </c>
      <c r="N975">
        <v>8.0213483146067424E-2</v>
      </c>
      <c r="O975">
        <v>4.9493813047037629E-5</v>
      </c>
    </row>
    <row r="976" spans="1:15" x14ac:dyDescent="0.25">
      <c r="A976" t="s">
        <v>1958</v>
      </c>
      <c r="B976" t="s">
        <v>1959</v>
      </c>
      <c r="C976" t="str">
        <f t="shared" si="15"/>
        <v>19</v>
      </c>
      <c r="D976">
        <v>196</v>
      </c>
      <c r="E976">
        <v>407</v>
      </c>
      <c r="F976">
        <v>6.0869999999999997</v>
      </c>
      <c r="G976">
        <v>31.504000000000001</v>
      </c>
      <c r="H976">
        <v>1.929</v>
      </c>
      <c r="I976">
        <v>0.74099999999999999</v>
      </c>
      <c r="J976">
        <v>26.052</v>
      </c>
      <c r="K976">
        <v>1.4955773955773955E-2</v>
      </c>
      <c r="L976">
        <v>7.7405405405405414E-2</v>
      </c>
      <c r="M976">
        <v>4.7395577395577398E-3</v>
      </c>
      <c r="N976">
        <v>6.4009828009828004E-2</v>
      </c>
      <c r="O976">
        <v>5.2641900277983569E-4</v>
      </c>
    </row>
    <row r="977" spans="1:15" x14ac:dyDescent="0.25">
      <c r="A977" t="s">
        <v>1960</v>
      </c>
      <c r="B977" t="s">
        <v>1961</v>
      </c>
      <c r="C977" t="str">
        <f t="shared" si="15"/>
        <v>19</v>
      </c>
      <c r="D977">
        <v>64</v>
      </c>
      <c r="E977">
        <v>126</v>
      </c>
      <c r="F977">
        <v>1.282</v>
      </c>
      <c r="G977">
        <v>1.4890000000000001</v>
      </c>
      <c r="H977">
        <v>0.13400000000000001</v>
      </c>
      <c r="I977">
        <v>7.0000000000000001E-3</v>
      </c>
      <c r="J977">
        <v>8.6530000000000005</v>
      </c>
      <c r="K977">
        <v>1.0174603174603175E-2</v>
      </c>
      <c r="L977">
        <v>1.1817460317460319E-2</v>
      </c>
      <c r="M977">
        <v>1.0634920634920635E-3</v>
      </c>
      <c r="N977">
        <v>6.867460317460318E-2</v>
      </c>
      <c r="O977">
        <v>2.4880583263686368E-5</v>
      </c>
    </row>
    <row r="978" spans="1:15" x14ac:dyDescent="0.25">
      <c r="A978" t="s">
        <v>1962</v>
      </c>
      <c r="B978" t="s">
        <v>1963</v>
      </c>
      <c r="C978" t="str">
        <f t="shared" si="15"/>
        <v>19</v>
      </c>
      <c r="D978">
        <v>4208</v>
      </c>
      <c r="E978">
        <v>20015</v>
      </c>
      <c r="F978">
        <v>1110.05</v>
      </c>
      <c r="G978">
        <v>3057.982</v>
      </c>
      <c r="H978">
        <v>158.76</v>
      </c>
      <c r="I978">
        <v>111.318</v>
      </c>
      <c r="J978">
        <v>3283.444</v>
      </c>
      <c r="K978">
        <v>5.5460904321758681E-2</v>
      </c>
      <c r="L978">
        <v>0.15278451161628778</v>
      </c>
      <c r="M978">
        <v>7.9320509617786649E-3</v>
      </c>
      <c r="N978">
        <v>0.16404916312765425</v>
      </c>
      <c r="O978">
        <v>5.109763315638291E-2</v>
      </c>
    </row>
    <row r="979" spans="1:15" x14ac:dyDescent="0.25">
      <c r="A979" t="s">
        <v>1964</v>
      </c>
      <c r="B979" t="s">
        <v>1965</v>
      </c>
      <c r="C979" t="str">
        <f t="shared" si="15"/>
        <v>19</v>
      </c>
      <c r="D979">
        <v>235</v>
      </c>
      <c r="E979">
        <v>491</v>
      </c>
      <c r="F979">
        <v>19.259</v>
      </c>
      <c r="G979">
        <v>223.27799999999999</v>
      </c>
      <c r="H979">
        <v>1.3280000000000001</v>
      </c>
      <c r="I979">
        <v>0.23599999999999999</v>
      </c>
      <c r="J979">
        <v>327.39400000000001</v>
      </c>
      <c r="K979">
        <v>3.9224032586558044E-2</v>
      </c>
      <c r="L979">
        <v>0.45474134419551931</v>
      </c>
      <c r="M979">
        <v>2.7046843177189412E-3</v>
      </c>
      <c r="N979">
        <v>0.66679022403258659</v>
      </c>
      <c r="O979">
        <v>3.7308843988914471E-3</v>
      </c>
    </row>
    <row r="980" spans="1:15" x14ac:dyDescent="0.25">
      <c r="A980" t="s">
        <v>1966</v>
      </c>
      <c r="B980" t="s">
        <v>1967</v>
      </c>
      <c r="C980" t="str">
        <f t="shared" si="15"/>
        <v>19</v>
      </c>
      <c r="D980">
        <v>2408</v>
      </c>
      <c r="E980">
        <v>13519</v>
      </c>
      <c r="F980">
        <v>707.37300000000005</v>
      </c>
      <c r="G980">
        <v>2085.92</v>
      </c>
      <c r="H980">
        <v>118.29300000000001</v>
      </c>
      <c r="I980">
        <v>110.934</v>
      </c>
      <c r="J980">
        <v>3009.3009999999999</v>
      </c>
      <c r="K980">
        <v>5.2324358310525933E-2</v>
      </c>
      <c r="L980">
        <v>0.1542954360529625</v>
      </c>
      <c r="M980">
        <v>8.7501294474443374E-3</v>
      </c>
      <c r="N980">
        <v>0.22259789925290333</v>
      </c>
      <c r="O980">
        <v>3.4854873231288566E-2</v>
      </c>
    </row>
    <row r="981" spans="1:15" x14ac:dyDescent="0.25">
      <c r="A981" t="s">
        <v>1968</v>
      </c>
      <c r="B981" t="s">
        <v>1969</v>
      </c>
      <c r="C981" t="str">
        <f t="shared" si="15"/>
        <v>19</v>
      </c>
      <c r="D981">
        <v>99</v>
      </c>
      <c r="E981">
        <v>256</v>
      </c>
      <c r="F981">
        <v>7.71</v>
      </c>
      <c r="G981">
        <v>16.004999999999999</v>
      </c>
      <c r="H981">
        <v>0.82899999999999996</v>
      </c>
      <c r="I981">
        <v>0.35599999999999998</v>
      </c>
      <c r="J981">
        <v>32.470999999999997</v>
      </c>
      <c r="K981">
        <v>3.01171875E-2</v>
      </c>
      <c r="L981">
        <v>6.2519531249999996E-2</v>
      </c>
      <c r="M981">
        <v>3.2382812499999998E-3</v>
      </c>
      <c r="N981">
        <v>0.12683984374999999</v>
      </c>
      <c r="O981">
        <v>2.674370282977168E-4</v>
      </c>
    </row>
    <row r="982" spans="1:15" x14ac:dyDescent="0.25">
      <c r="A982" t="s">
        <v>1970</v>
      </c>
      <c r="B982" t="s">
        <v>1971</v>
      </c>
      <c r="C982" t="str">
        <f t="shared" si="15"/>
        <v>19</v>
      </c>
      <c r="D982">
        <v>15</v>
      </c>
      <c r="E982">
        <v>40</v>
      </c>
      <c r="F982">
        <v>0.437</v>
      </c>
      <c r="G982">
        <v>-9.9000000000000005E-2</v>
      </c>
      <c r="H982">
        <v>0.107</v>
      </c>
      <c r="I982">
        <v>7.5999999999999998E-2</v>
      </c>
      <c r="J982">
        <v>0.996</v>
      </c>
      <c r="K982">
        <v>1.0925000000000001E-2</v>
      </c>
      <c r="L982">
        <v>-2.4750000000000002E-3</v>
      </c>
      <c r="M982">
        <v>2.6749999999999999E-3</v>
      </c>
      <c r="N982">
        <v>2.4899999999999999E-2</v>
      </c>
      <c r="O982">
        <v>-1.6542496595735059E-6</v>
      </c>
    </row>
    <row r="983" spans="1:15" x14ac:dyDescent="0.25">
      <c r="A983" t="s">
        <v>1972</v>
      </c>
      <c r="B983" t="s">
        <v>1973</v>
      </c>
      <c r="C983" t="str">
        <f t="shared" si="15"/>
        <v>19</v>
      </c>
      <c r="D983">
        <v>78</v>
      </c>
      <c r="E983">
        <v>126</v>
      </c>
      <c r="F983">
        <v>0.35699999999999998</v>
      </c>
      <c r="G983">
        <v>5.601</v>
      </c>
      <c r="H983">
        <v>0.43099999999999999</v>
      </c>
      <c r="I983">
        <v>0.42199999999999999</v>
      </c>
      <c r="J983">
        <v>12.002000000000001</v>
      </c>
      <c r="K983">
        <v>2.8333333333333331E-3</v>
      </c>
      <c r="L983">
        <v>4.4452380952380952E-2</v>
      </c>
      <c r="M983">
        <v>3.4206349206349204E-3</v>
      </c>
      <c r="N983">
        <v>9.5253968253968258E-2</v>
      </c>
      <c r="O983">
        <v>9.3590427709810172E-5</v>
      </c>
    </row>
    <row r="984" spans="1:15" x14ac:dyDescent="0.25">
      <c r="A984" t="s">
        <v>1974</v>
      </c>
      <c r="B984" t="s">
        <v>1975</v>
      </c>
      <c r="C984" t="str">
        <f t="shared" si="15"/>
        <v>19</v>
      </c>
      <c r="D984">
        <v>123</v>
      </c>
      <c r="E984">
        <v>264</v>
      </c>
      <c r="F984">
        <v>7.5640000000000001</v>
      </c>
      <c r="G984">
        <v>89.052999999999997</v>
      </c>
      <c r="H984">
        <v>0.83199999999999996</v>
      </c>
      <c r="I984">
        <v>0.28399999999999997</v>
      </c>
      <c r="J984">
        <v>33.319000000000003</v>
      </c>
      <c r="K984">
        <v>2.865151515151515E-2</v>
      </c>
      <c r="L984">
        <v>0.3373219696969697</v>
      </c>
      <c r="M984">
        <v>3.1515151515151513E-3</v>
      </c>
      <c r="N984">
        <v>0.12620833333333334</v>
      </c>
      <c r="O984">
        <v>1.488039342767671E-3</v>
      </c>
    </row>
    <row r="985" spans="1:15" x14ac:dyDescent="0.25">
      <c r="A985" t="s">
        <v>1976</v>
      </c>
      <c r="B985" t="s">
        <v>1977</v>
      </c>
      <c r="C985" t="str">
        <f t="shared" si="15"/>
        <v>19</v>
      </c>
      <c r="D985">
        <v>1766</v>
      </c>
      <c r="E985">
        <v>8932</v>
      </c>
      <c r="F985">
        <v>490.78100000000001</v>
      </c>
      <c r="G985">
        <v>1311.0909999999999</v>
      </c>
      <c r="H985">
        <v>103.029</v>
      </c>
      <c r="I985">
        <v>71.625</v>
      </c>
      <c r="J985">
        <v>1563.848</v>
      </c>
      <c r="K985">
        <v>5.4946372592924321E-2</v>
      </c>
      <c r="L985">
        <v>0.14678582624272279</v>
      </c>
      <c r="M985">
        <v>1.1534818629646216E-2</v>
      </c>
      <c r="N985">
        <v>0.17508374384236453</v>
      </c>
      <c r="O985">
        <v>2.1907796367877649E-2</v>
      </c>
    </row>
    <row r="986" spans="1:15" x14ac:dyDescent="0.25">
      <c r="A986" t="s">
        <v>1978</v>
      </c>
      <c r="B986" t="s">
        <v>1979</v>
      </c>
      <c r="C986" t="str">
        <f t="shared" si="15"/>
        <v>19</v>
      </c>
      <c r="D986">
        <v>48416</v>
      </c>
      <c r="E986">
        <v>533408</v>
      </c>
      <c r="F986">
        <v>49212.553999999996</v>
      </c>
      <c r="G986">
        <v>185001.75899999999</v>
      </c>
      <c r="H986">
        <v>9845.0820000000003</v>
      </c>
      <c r="I986">
        <v>10133.409</v>
      </c>
      <c r="J986">
        <v>170112.10200000001</v>
      </c>
      <c r="K986">
        <v>9.2260622262883188E-2</v>
      </c>
      <c r="L986">
        <v>0.34682974196112543</v>
      </c>
      <c r="M986">
        <v>1.8456944777731119E-2</v>
      </c>
      <c r="N986">
        <v>0.31891554307396969</v>
      </c>
      <c r="O986">
        <v>3.0913040085479775</v>
      </c>
    </row>
    <row r="987" spans="1:15" x14ac:dyDescent="0.25">
      <c r="A987" t="s">
        <v>1980</v>
      </c>
      <c r="B987" t="s">
        <v>1981</v>
      </c>
      <c r="C987" t="str">
        <f t="shared" si="15"/>
        <v>19</v>
      </c>
      <c r="D987">
        <v>24</v>
      </c>
      <c r="E987">
        <v>110</v>
      </c>
      <c r="F987">
        <v>2.6349999999999998</v>
      </c>
      <c r="G987">
        <v>5.4290000000000003</v>
      </c>
      <c r="H987">
        <v>0.09</v>
      </c>
      <c r="I987">
        <v>5.2999999999999999E-2</v>
      </c>
      <c r="J987">
        <v>6.2450000000000001</v>
      </c>
      <c r="K987">
        <v>2.3954545454545454E-2</v>
      </c>
      <c r="L987">
        <v>4.9354545454545456E-2</v>
      </c>
      <c r="M987">
        <v>8.1818181818181816E-4</v>
      </c>
      <c r="N987">
        <v>5.6772727272727273E-2</v>
      </c>
      <c r="O987">
        <v>9.0716377796207719E-5</v>
      </c>
    </row>
    <row r="988" spans="1:15" x14ac:dyDescent="0.25">
      <c r="A988" t="s">
        <v>1982</v>
      </c>
      <c r="B988" t="s">
        <v>1983</v>
      </c>
      <c r="C988" t="str">
        <f t="shared" si="15"/>
        <v>19</v>
      </c>
      <c r="D988">
        <v>432</v>
      </c>
      <c r="E988">
        <v>2799</v>
      </c>
      <c r="F988">
        <v>252.30799999999999</v>
      </c>
      <c r="G988">
        <v>1184.3599999999999</v>
      </c>
      <c r="H988">
        <v>1500.114</v>
      </c>
      <c r="I988">
        <v>1507.567</v>
      </c>
      <c r="J988">
        <v>6187.0129999999999</v>
      </c>
      <c r="K988">
        <v>9.0142193640585927E-2</v>
      </c>
      <c r="L988">
        <v>0.42313683458377988</v>
      </c>
      <c r="M988">
        <v>0.53594640943193994</v>
      </c>
      <c r="N988">
        <v>2.2104369417649159</v>
      </c>
      <c r="O988">
        <v>1.9790172998105832E-2</v>
      </c>
    </row>
    <row r="989" spans="1:15" x14ac:dyDescent="0.25">
      <c r="A989" t="s">
        <v>1984</v>
      </c>
      <c r="B989" t="s">
        <v>1985</v>
      </c>
      <c r="C989" t="str">
        <f t="shared" si="15"/>
        <v>19</v>
      </c>
      <c r="D989">
        <v>77</v>
      </c>
      <c r="E989">
        <v>198</v>
      </c>
      <c r="F989">
        <v>2.5499999999999998</v>
      </c>
      <c r="G989">
        <v>437.447</v>
      </c>
      <c r="H989">
        <v>3.089</v>
      </c>
      <c r="I989">
        <v>2.76</v>
      </c>
      <c r="J989">
        <v>38.427</v>
      </c>
      <c r="K989">
        <v>1.2878787878787878E-2</v>
      </c>
      <c r="L989">
        <v>2.2093282828282828</v>
      </c>
      <c r="M989">
        <v>1.5601010101010102E-2</v>
      </c>
      <c r="N989">
        <v>0.19407575757575757</v>
      </c>
      <c r="O989">
        <v>7.3095611195096114E-3</v>
      </c>
    </row>
    <row r="990" spans="1:15" x14ac:dyDescent="0.25">
      <c r="A990" t="s">
        <v>1986</v>
      </c>
      <c r="B990" t="s">
        <v>1987</v>
      </c>
      <c r="C990" t="str">
        <f t="shared" si="15"/>
        <v>19</v>
      </c>
      <c r="D990">
        <v>34</v>
      </c>
      <c r="E990">
        <v>64</v>
      </c>
      <c r="F990">
        <v>0.47</v>
      </c>
      <c r="G990">
        <v>2.2650000000000001</v>
      </c>
      <c r="H990">
        <v>2.5999999999999999E-2</v>
      </c>
      <c r="I990">
        <v>1.4E-2</v>
      </c>
      <c r="J990">
        <v>24.728999999999999</v>
      </c>
      <c r="K990">
        <v>7.3437499999999996E-3</v>
      </c>
      <c r="L990">
        <v>3.5390625000000002E-2</v>
      </c>
      <c r="M990">
        <v>4.0624999999999998E-4</v>
      </c>
      <c r="N990">
        <v>0.38639062499999999</v>
      </c>
      <c r="O990">
        <v>3.7847227059939304E-5</v>
      </c>
    </row>
    <row r="991" spans="1:15" x14ac:dyDescent="0.25">
      <c r="A991" t="s">
        <v>1988</v>
      </c>
      <c r="B991" t="s">
        <v>1989</v>
      </c>
      <c r="C991" t="str">
        <f t="shared" si="15"/>
        <v>19</v>
      </c>
      <c r="D991">
        <v>1611</v>
      </c>
      <c r="E991">
        <v>5915</v>
      </c>
      <c r="F991">
        <v>248.374</v>
      </c>
      <c r="G991">
        <v>761.94600000000003</v>
      </c>
      <c r="H991">
        <v>165.636</v>
      </c>
      <c r="I991">
        <v>181.13200000000001</v>
      </c>
      <c r="J991">
        <v>1487.463</v>
      </c>
      <c r="K991">
        <v>4.1990532544378699E-2</v>
      </c>
      <c r="L991">
        <v>0.12881589180050718</v>
      </c>
      <c r="M991">
        <v>2.8002704987320371E-2</v>
      </c>
      <c r="N991">
        <v>0.25147303465765003</v>
      </c>
      <c r="O991">
        <v>1.2731807182963581E-2</v>
      </c>
    </row>
    <row r="992" spans="1:15" x14ac:dyDescent="0.25">
      <c r="A992" t="s">
        <v>1990</v>
      </c>
      <c r="B992" t="s">
        <v>1991</v>
      </c>
      <c r="C992" t="str">
        <f t="shared" si="15"/>
        <v>19</v>
      </c>
      <c r="D992">
        <v>760</v>
      </c>
      <c r="E992">
        <v>4436</v>
      </c>
      <c r="F992">
        <v>423.41699999999997</v>
      </c>
      <c r="G992">
        <v>1487.3019999999999</v>
      </c>
      <c r="H992">
        <v>16.536999999999999</v>
      </c>
      <c r="I992">
        <v>82.873000000000005</v>
      </c>
      <c r="J992">
        <v>1460.4</v>
      </c>
      <c r="K992">
        <v>9.5450180342651028E-2</v>
      </c>
      <c r="L992">
        <v>0.33527998196573489</v>
      </c>
      <c r="M992">
        <v>3.7279080252479711E-3</v>
      </c>
      <c r="N992">
        <v>0.32921550946798922</v>
      </c>
      <c r="O992">
        <v>2.4852210375585802E-2</v>
      </c>
    </row>
    <row r="993" spans="1:15" x14ac:dyDescent="0.25">
      <c r="A993" t="s">
        <v>1992</v>
      </c>
      <c r="B993" t="s">
        <v>1993</v>
      </c>
      <c r="C993" t="str">
        <f t="shared" si="15"/>
        <v>19</v>
      </c>
      <c r="D993">
        <v>13048</v>
      </c>
      <c r="E993">
        <v>144422</v>
      </c>
      <c r="F993">
        <v>11774.683000000001</v>
      </c>
      <c r="G993">
        <v>41403.135999999999</v>
      </c>
      <c r="H993">
        <v>3214.5529999999999</v>
      </c>
      <c r="I993">
        <v>3057.9319999999998</v>
      </c>
      <c r="J993">
        <v>41153.284</v>
      </c>
      <c r="K993">
        <v>8.1529704615640283E-2</v>
      </c>
      <c r="L993">
        <v>0.28668164130118678</v>
      </c>
      <c r="M993">
        <v>2.2258056251817589E-2</v>
      </c>
      <c r="N993">
        <v>0.28495162786833028</v>
      </c>
      <c r="O993">
        <v>0.6918295316492481</v>
      </c>
    </row>
    <row r="994" spans="1:15" x14ac:dyDescent="0.25">
      <c r="A994" t="s">
        <v>1994</v>
      </c>
      <c r="B994" t="s">
        <v>1995</v>
      </c>
      <c r="C994" t="str">
        <f t="shared" si="15"/>
        <v>19</v>
      </c>
      <c r="D994">
        <v>482</v>
      </c>
      <c r="E994">
        <v>1392</v>
      </c>
      <c r="F994">
        <v>43.253</v>
      </c>
      <c r="G994">
        <v>131.32400000000001</v>
      </c>
      <c r="H994">
        <v>3.0939999999999999</v>
      </c>
      <c r="I994">
        <v>1.6519999999999999</v>
      </c>
      <c r="J994">
        <v>345.60500000000002</v>
      </c>
      <c r="K994">
        <v>3.1072557471264368E-2</v>
      </c>
      <c r="L994">
        <v>9.434195402298852E-2</v>
      </c>
      <c r="M994">
        <v>2.2227011494252874E-3</v>
      </c>
      <c r="N994">
        <v>0.24827945402298851</v>
      </c>
      <c r="O994">
        <v>2.1943705282205161E-3</v>
      </c>
    </row>
    <row r="995" spans="1:15" x14ac:dyDescent="0.25">
      <c r="A995" t="s">
        <v>1996</v>
      </c>
      <c r="B995" t="s">
        <v>1997</v>
      </c>
      <c r="C995" t="str">
        <f t="shared" si="15"/>
        <v>19</v>
      </c>
      <c r="D995">
        <v>5369</v>
      </c>
      <c r="E995">
        <v>79356</v>
      </c>
      <c r="F995">
        <v>8151.3289999999997</v>
      </c>
      <c r="G995">
        <v>24983.069</v>
      </c>
      <c r="H995">
        <v>2274.558</v>
      </c>
      <c r="I995">
        <v>2386.1</v>
      </c>
      <c r="J995">
        <v>30295.598000000002</v>
      </c>
      <c r="K995">
        <v>0.10271849639598769</v>
      </c>
      <c r="L995">
        <v>0.31482268511517719</v>
      </c>
      <c r="M995">
        <v>2.8662709814002721E-2</v>
      </c>
      <c r="N995">
        <v>0.38176820908311915</v>
      </c>
      <c r="O995">
        <v>0.41745690291264048</v>
      </c>
    </row>
    <row r="996" spans="1:15" x14ac:dyDescent="0.25">
      <c r="A996" t="s">
        <v>1998</v>
      </c>
      <c r="B996" t="s">
        <v>1999</v>
      </c>
      <c r="C996" t="str">
        <f t="shared" si="15"/>
        <v>19</v>
      </c>
      <c r="D996">
        <v>1353</v>
      </c>
      <c r="E996">
        <v>6280</v>
      </c>
      <c r="F996">
        <v>356.59899999999999</v>
      </c>
      <c r="G996">
        <v>772.995</v>
      </c>
      <c r="H996">
        <v>65.183999999999997</v>
      </c>
      <c r="I996">
        <v>64.323999999999998</v>
      </c>
      <c r="J996">
        <v>1295.902</v>
      </c>
      <c r="K996">
        <v>5.6783280254777066E-2</v>
      </c>
      <c r="L996">
        <v>0.12308837579617835</v>
      </c>
      <c r="M996">
        <v>1.0379617834394905E-2</v>
      </c>
      <c r="N996">
        <v>0.20635382165605096</v>
      </c>
      <c r="O996">
        <v>1.2916431470727498E-2</v>
      </c>
    </row>
    <row r="997" spans="1:15" x14ac:dyDescent="0.25">
      <c r="A997" t="s">
        <v>2000</v>
      </c>
      <c r="B997" t="s">
        <v>2001</v>
      </c>
      <c r="C997" t="str">
        <f t="shared" si="15"/>
        <v>19</v>
      </c>
      <c r="D997">
        <v>13</v>
      </c>
      <c r="E997">
        <v>177</v>
      </c>
      <c r="F997">
        <v>5.556</v>
      </c>
      <c r="G997">
        <v>1109.117</v>
      </c>
      <c r="H997">
        <v>6.4969999999999999</v>
      </c>
      <c r="I997">
        <v>7.532</v>
      </c>
      <c r="J997">
        <v>92.784999999999997</v>
      </c>
      <c r="K997">
        <v>3.1389830508474575E-2</v>
      </c>
      <c r="L997">
        <v>6.266197740112994</v>
      </c>
      <c r="M997">
        <v>3.6706214689265534E-2</v>
      </c>
      <c r="N997">
        <v>0.52420903954802256</v>
      </c>
      <c r="O997">
        <v>1.8532893128052407E-2</v>
      </c>
    </row>
    <row r="998" spans="1:15" x14ac:dyDescent="0.25">
      <c r="A998" t="s">
        <v>2002</v>
      </c>
      <c r="B998" t="s">
        <v>2003</v>
      </c>
      <c r="C998" t="str">
        <f t="shared" si="15"/>
        <v>19</v>
      </c>
      <c r="D998">
        <v>147</v>
      </c>
      <c r="E998">
        <v>366</v>
      </c>
      <c r="F998">
        <v>12.657</v>
      </c>
      <c r="G998">
        <v>42.683999999999997</v>
      </c>
      <c r="H998">
        <v>0.67400000000000004</v>
      </c>
      <c r="I998">
        <v>0.32500000000000001</v>
      </c>
      <c r="J998">
        <v>39.704000000000001</v>
      </c>
      <c r="K998">
        <v>3.4581967213114753E-2</v>
      </c>
      <c r="L998">
        <v>0.11662295081967212</v>
      </c>
      <c r="M998">
        <v>1.8415300546448089E-3</v>
      </c>
      <c r="N998">
        <v>0.1084808743169399</v>
      </c>
      <c r="O998">
        <v>7.1323224716399528E-4</v>
      </c>
    </row>
    <row r="999" spans="1:15" x14ac:dyDescent="0.25">
      <c r="A999" t="s">
        <v>2004</v>
      </c>
      <c r="B999" t="s">
        <v>2005</v>
      </c>
      <c r="C999" t="str">
        <f t="shared" si="15"/>
        <v>20</v>
      </c>
      <c r="D999">
        <v>49</v>
      </c>
      <c r="E999">
        <v>110</v>
      </c>
      <c r="F999">
        <v>6.2E-2</v>
      </c>
      <c r="G999">
        <v>1.244</v>
      </c>
      <c r="H999">
        <v>6.2E-2</v>
      </c>
      <c r="I999">
        <v>0</v>
      </c>
      <c r="J999">
        <v>3.8519999999999999</v>
      </c>
      <c r="K999">
        <v>5.636363636363636E-4</v>
      </c>
      <c r="L999">
        <v>1.1309090909090909E-2</v>
      </c>
      <c r="M999">
        <v>5.636363636363636E-4</v>
      </c>
      <c r="N999">
        <v>3.5018181818181816E-2</v>
      </c>
      <c r="O999">
        <v>2.0786733096054962E-5</v>
      </c>
    </row>
    <row r="1000" spans="1:15" x14ac:dyDescent="0.25">
      <c r="A1000" t="s">
        <v>2006</v>
      </c>
      <c r="B1000" t="s">
        <v>2007</v>
      </c>
      <c r="C1000" t="str">
        <f t="shared" si="15"/>
        <v>20</v>
      </c>
      <c r="D1000">
        <v>1359</v>
      </c>
      <c r="E1000">
        <v>3506</v>
      </c>
      <c r="F1000">
        <v>176.36799999999999</v>
      </c>
      <c r="G1000">
        <v>279.834</v>
      </c>
      <c r="H1000">
        <v>36.640999999999998</v>
      </c>
      <c r="I1000">
        <v>29.509</v>
      </c>
      <c r="J1000">
        <v>352.23200000000003</v>
      </c>
      <c r="K1000">
        <v>5.0304620650313749E-2</v>
      </c>
      <c r="L1000">
        <v>7.9815744438106101E-2</v>
      </c>
      <c r="M1000">
        <v>1.045094124358243E-2</v>
      </c>
      <c r="N1000">
        <v>0.1004654877353109</v>
      </c>
      <c r="O1000">
        <v>4.6759121135059849E-3</v>
      </c>
    </row>
    <row r="1001" spans="1:15" x14ac:dyDescent="0.25">
      <c r="A1001" t="s">
        <v>2008</v>
      </c>
      <c r="B1001" t="s">
        <v>2009</v>
      </c>
      <c r="C1001" t="str">
        <f t="shared" si="15"/>
        <v>20</v>
      </c>
      <c r="D1001">
        <v>56</v>
      </c>
      <c r="E1001">
        <v>109</v>
      </c>
      <c r="F1001">
        <v>0</v>
      </c>
      <c r="G1001">
        <v>2.3660000000000001</v>
      </c>
      <c r="H1001">
        <v>0.19800000000000001</v>
      </c>
      <c r="I1001">
        <v>0.152</v>
      </c>
      <c r="J1001">
        <v>5.4279999999999999</v>
      </c>
      <c r="K1001">
        <v>0</v>
      </c>
      <c r="L1001">
        <v>2.1706422018348624E-2</v>
      </c>
      <c r="M1001">
        <v>1.8165137614678899E-3</v>
      </c>
      <c r="N1001">
        <v>4.9798165137614675E-2</v>
      </c>
      <c r="O1001">
        <v>3.9534895904554704E-5</v>
      </c>
    </row>
    <row r="1002" spans="1:15" x14ac:dyDescent="0.25">
      <c r="A1002" t="s">
        <v>2010</v>
      </c>
      <c r="B1002" t="s">
        <v>2011</v>
      </c>
      <c r="C1002" t="str">
        <f t="shared" si="15"/>
        <v>20</v>
      </c>
      <c r="D1002">
        <v>46</v>
      </c>
      <c r="E1002">
        <v>125</v>
      </c>
      <c r="F1002">
        <v>1.0920000000000001</v>
      </c>
      <c r="G1002">
        <v>3.1419999999999999</v>
      </c>
      <c r="H1002">
        <v>-6.0999999999999999E-2</v>
      </c>
      <c r="I1002">
        <v>-5.8000000000000003E-2</v>
      </c>
      <c r="J1002">
        <v>0.996</v>
      </c>
      <c r="K1002">
        <v>8.7360000000000007E-3</v>
      </c>
      <c r="L1002">
        <v>2.5135999999999999E-2</v>
      </c>
      <c r="M1002">
        <v>-4.8799999999999999E-4</v>
      </c>
      <c r="N1002">
        <v>7.9679999999999994E-3</v>
      </c>
      <c r="O1002">
        <v>5.2501539700807636E-5</v>
      </c>
    </row>
    <row r="1003" spans="1:15" x14ac:dyDescent="0.25">
      <c r="A1003" t="s">
        <v>2012</v>
      </c>
      <c r="B1003" t="s">
        <v>2013</v>
      </c>
      <c r="C1003" t="str">
        <f t="shared" si="15"/>
        <v>20</v>
      </c>
      <c r="D1003">
        <v>396</v>
      </c>
      <c r="E1003">
        <v>796</v>
      </c>
      <c r="F1003">
        <v>10.682</v>
      </c>
      <c r="G1003">
        <v>76.504999999999995</v>
      </c>
      <c r="H1003">
        <v>0.49299999999999999</v>
      </c>
      <c r="I1003">
        <v>-0.105</v>
      </c>
      <c r="J1003">
        <v>86.988</v>
      </c>
      <c r="K1003">
        <v>1.3419597989949749E-2</v>
      </c>
      <c r="L1003">
        <v>9.6111809045226121E-2</v>
      </c>
      <c r="M1003">
        <v>6.1934673366834168E-4</v>
      </c>
      <c r="N1003">
        <v>0.10928140703517587</v>
      </c>
      <c r="O1003">
        <v>1.2783673758148591E-3</v>
      </c>
    </row>
    <row r="1004" spans="1:15" x14ac:dyDescent="0.25">
      <c r="A1004" t="s">
        <v>2014</v>
      </c>
      <c r="B1004" t="s">
        <v>2015</v>
      </c>
      <c r="C1004" t="str">
        <f t="shared" si="15"/>
        <v>20</v>
      </c>
      <c r="D1004">
        <v>1673</v>
      </c>
      <c r="E1004">
        <v>3772</v>
      </c>
      <c r="F1004">
        <v>60.795999999999999</v>
      </c>
      <c r="G1004">
        <v>287.262</v>
      </c>
      <c r="H1004">
        <v>23.085999999999999</v>
      </c>
      <c r="I1004">
        <v>24.236999999999998</v>
      </c>
      <c r="J1004">
        <v>338.17099999999999</v>
      </c>
      <c r="K1004">
        <v>1.6117709437963944E-2</v>
      </c>
      <c r="L1004">
        <v>7.6156415694591723E-2</v>
      </c>
      <c r="M1004">
        <v>6.1203605514316009E-3</v>
      </c>
      <c r="N1004">
        <v>8.9652969247083769E-2</v>
      </c>
      <c r="O1004">
        <v>4.8000309667515602E-3</v>
      </c>
    </row>
    <row r="1005" spans="1:15" x14ac:dyDescent="0.25">
      <c r="A1005" t="s">
        <v>2016</v>
      </c>
      <c r="B1005" t="s">
        <v>2017</v>
      </c>
      <c r="C1005" t="str">
        <f t="shared" si="15"/>
        <v>20</v>
      </c>
      <c r="D1005">
        <v>90</v>
      </c>
      <c r="E1005">
        <v>170</v>
      </c>
      <c r="F1005">
        <v>1.214</v>
      </c>
      <c r="G1005">
        <v>4.4059999999999997</v>
      </c>
      <c r="H1005">
        <v>-1E-3</v>
      </c>
      <c r="I1005">
        <v>0</v>
      </c>
      <c r="J1005">
        <v>8.0190000000000001</v>
      </c>
      <c r="K1005">
        <v>7.141176470588235E-3</v>
      </c>
      <c r="L1005">
        <v>2.5917647058823528E-2</v>
      </c>
      <c r="M1005">
        <v>-5.8823529411764709E-6</v>
      </c>
      <c r="N1005">
        <v>4.7170588235294117E-2</v>
      </c>
      <c r="O1005">
        <v>7.3622464647281487E-5</v>
      </c>
    </row>
    <row r="1006" spans="1:15" x14ac:dyDescent="0.25">
      <c r="A1006" t="s">
        <v>2018</v>
      </c>
      <c r="B1006" t="s">
        <v>2019</v>
      </c>
      <c r="C1006" t="str">
        <f t="shared" si="15"/>
        <v>20</v>
      </c>
      <c r="D1006">
        <v>12</v>
      </c>
      <c r="E1006">
        <v>22</v>
      </c>
      <c r="F1006">
        <v>4.5999999999999999E-2</v>
      </c>
      <c r="G1006">
        <v>0.41599999999999998</v>
      </c>
      <c r="H1006">
        <v>6.0000000000000001E-3</v>
      </c>
      <c r="I1006">
        <v>2E-3</v>
      </c>
      <c r="J1006">
        <v>0.70899999999999996</v>
      </c>
      <c r="K1006">
        <v>2.0909090909090908E-3</v>
      </c>
      <c r="L1006">
        <v>1.8909090909090907E-2</v>
      </c>
      <c r="M1006">
        <v>2.7272727272727274E-4</v>
      </c>
      <c r="N1006">
        <v>3.2227272727272722E-2</v>
      </c>
      <c r="O1006">
        <v>6.9511904887129136E-6</v>
      </c>
    </row>
    <row r="1007" spans="1:15" x14ac:dyDescent="0.25">
      <c r="A1007" t="s">
        <v>2020</v>
      </c>
      <c r="B1007" t="s">
        <v>2021</v>
      </c>
      <c r="C1007" t="str">
        <f t="shared" si="15"/>
        <v>20</v>
      </c>
      <c r="D1007">
        <v>236</v>
      </c>
      <c r="E1007">
        <v>406</v>
      </c>
      <c r="F1007">
        <v>1.87</v>
      </c>
      <c r="G1007">
        <v>8.0190000000000001</v>
      </c>
      <c r="H1007">
        <v>6.0000000000000001E-3</v>
      </c>
      <c r="I1007">
        <v>4.0000000000000001E-3</v>
      </c>
      <c r="J1007">
        <v>16.943000000000001</v>
      </c>
      <c r="K1007">
        <v>4.6059113300492612E-3</v>
      </c>
      <c r="L1007">
        <v>1.9751231527093596E-2</v>
      </c>
      <c r="M1007">
        <v>1.4778325123152709E-5</v>
      </c>
      <c r="N1007">
        <v>4.1731527093596066E-2</v>
      </c>
      <c r="O1007">
        <v>1.33994222425454E-4</v>
      </c>
    </row>
    <row r="1008" spans="1:15" x14ac:dyDescent="0.25">
      <c r="A1008" t="s">
        <v>2022</v>
      </c>
      <c r="B1008" t="s">
        <v>2023</v>
      </c>
      <c r="C1008" t="str">
        <f t="shared" si="15"/>
        <v>20</v>
      </c>
      <c r="D1008">
        <v>350</v>
      </c>
      <c r="E1008">
        <v>5423</v>
      </c>
      <c r="F1008">
        <v>662.25900000000001</v>
      </c>
      <c r="G1008">
        <v>1750.702</v>
      </c>
      <c r="H1008">
        <v>120.85</v>
      </c>
      <c r="I1008">
        <v>126.46</v>
      </c>
      <c r="J1008">
        <v>7209.1689999999999</v>
      </c>
      <c r="K1008">
        <v>0.12212041305550433</v>
      </c>
      <c r="L1008">
        <v>0.32282906140512629</v>
      </c>
      <c r="M1008">
        <v>2.228471325834409E-2</v>
      </c>
      <c r="N1008">
        <v>1.3293691683569979</v>
      </c>
      <c r="O1008">
        <v>2.9253517045602584E-2</v>
      </c>
    </row>
    <row r="1009" spans="1:15" x14ac:dyDescent="0.25">
      <c r="A1009" t="s">
        <v>2024</v>
      </c>
      <c r="B1009" t="s">
        <v>2025</v>
      </c>
      <c r="C1009" t="str">
        <f t="shared" si="15"/>
        <v>20</v>
      </c>
      <c r="D1009">
        <v>50</v>
      </c>
      <c r="E1009">
        <v>79</v>
      </c>
      <c r="F1009">
        <v>5.8999999999999997E-2</v>
      </c>
      <c r="G1009">
        <v>0.376</v>
      </c>
      <c r="H1009">
        <v>8.2000000000000003E-2</v>
      </c>
      <c r="I1009">
        <v>8.4000000000000005E-2</v>
      </c>
      <c r="J1009">
        <v>1.7769999999999999</v>
      </c>
      <c r="K1009">
        <v>7.4683544303797463E-4</v>
      </c>
      <c r="L1009">
        <v>4.7594936708860759E-3</v>
      </c>
      <c r="M1009">
        <v>1.0379746835443039E-3</v>
      </c>
      <c r="N1009">
        <v>2.2493670886075949E-2</v>
      </c>
      <c r="O1009">
        <v>6.2828067878751328E-6</v>
      </c>
    </row>
    <row r="1010" spans="1:15" x14ac:dyDescent="0.25">
      <c r="A1010" t="s">
        <v>2026</v>
      </c>
      <c r="B1010" t="s">
        <v>2027</v>
      </c>
      <c r="C1010" t="str">
        <f t="shared" si="15"/>
        <v>20</v>
      </c>
      <c r="D1010">
        <v>343</v>
      </c>
      <c r="E1010">
        <v>523</v>
      </c>
      <c r="F1010">
        <v>3.4780000000000002</v>
      </c>
      <c r="G1010">
        <v>140.202</v>
      </c>
      <c r="H1010">
        <v>0.50900000000000001</v>
      </c>
      <c r="I1010">
        <v>0.35099999999999998</v>
      </c>
      <c r="J1010">
        <v>26.356000000000002</v>
      </c>
      <c r="K1010">
        <v>6.6500956022944556E-3</v>
      </c>
      <c r="L1010">
        <v>0.26807265774378586</v>
      </c>
      <c r="M1010">
        <v>9.7323135755258126E-4</v>
      </c>
      <c r="N1010">
        <v>5.0393881453154876E-2</v>
      </c>
      <c r="O1010">
        <v>2.3427182906214615E-3</v>
      </c>
    </row>
    <row r="1011" spans="1:15" x14ac:dyDescent="0.25">
      <c r="A1011" t="s">
        <v>2028</v>
      </c>
      <c r="B1011" t="s">
        <v>2029</v>
      </c>
      <c r="C1011" t="str">
        <f t="shared" si="15"/>
        <v>20</v>
      </c>
      <c r="D1011">
        <v>161</v>
      </c>
      <c r="E1011">
        <v>316</v>
      </c>
      <c r="F1011">
        <v>2.33</v>
      </c>
      <c r="G1011">
        <v>5.4939999999999998</v>
      </c>
      <c r="H1011">
        <v>0.11899999999999999</v>
      </c>
      <c r="I1011">
        <v>6.9000000000000006E-2</v>
      </c>
      <c r="J1011">
        <v>12.058</v>
      </c>
      <c r="K1011">
        <v>7.373417721518988E-3</v>
      </c>
      <c r="L1011">
        <v>1.7386075949367089E-2</v>
      </c>
      <c r="M1011">
        <v>3.7658227848101264E-4</v>
      </c>
      <c r="N1011">
        <v>3.8158227848101266E-2</v>
      </c>
      <c r="O1011">
        <v>9.1802501310069113E-5</v>
      </c>
    </row>
    <row r="1012" spans="1:15" x14ac:dyDescent="0.25">
      <c r="A1012" t="s">
        <v>2030</v>
      </c>
      <c r="B1012" t="s">
        <v>2031</v>
      </c>
      <c r="C1012" t="str">
        <f t="shared" si="15"/>
        <v>20</v>
      </c>
      <c r="D1012">
        <v>1752</v>
      </c>
      <c r="E1012">
        <v>4406</v>
      </c>
      <c r="F1012">
        <v>92.911000000000001</v>
      </c>
      <c r="G1012">
        <v>387.76100000000002</v>
      </c>
      <c r="H1012">
        <v>18.791</v>
      </c>
      <c r="I1012">
        <v>14.941000000000001</v>
      </c>
      <c r="J1012">
        <v>456.80500000000001</v>
      </c>
      <c r="K1012">
        <v>2.1087380844303224E-2</v>
      </c>
      <c r="L1012">
        <v>8.8007489786654569E-2</v>
      </c>
      <c r="M1012">
        <v>4.2648660916931461E-3</v>
      </c>
      <c r="N1012">
        <v>0.10367793917385383</v>
      </c>
      <c r="O1012">
        <v>6.4793283055139617E-3</v>
      </c>
    </row>
    <row r="1013" spans="1:15" x14ac:dyDescent="0.25">
      <c r="A1013" t="s">
        <v>2032</v>
      </c>
      <c r="B1013" t="s">
        <v>2033</v>
      </c>
      <c r="C1013" t="str">
        <f t="shared" si="15"/>
        <v>20</v>
      </c>
      <c r="D1013">
        <v>51</v>
      </c>
      <c r="E1013">
        <v>88</v>
      </c>
      <c r="F1013">
        <v>0</v>
      </c>
      <c r="G1013">
        <v>1.494</v>
      </c>
      <c r="H1013">
        <v>-5.0000000000000001E-3</v>
      </c>
      <c r="I1013">
        <v>0</v>
      </c>
      <c r="J1013">
        <v>4.1580000000000004</v>
      </c>
      <c r="K1013">
        <v>0</v>
      </c>
      <c r="L1013">
        <v>1.6977272727272726E-2</v>
      </c>
      <c r="M1013">
        <v>-5.6818181818181818E-5</v>
      </c>
      <c r="N1013">
        <v>4.7250000000000007E-2</v>
      </c>
      <c r="O1013">
        <v>2.4964131226291088E-5</v>
      </c>
    </row>
    <row r="1014" spans="1:15" x14ac:dyDescent="0.25">
      <c r="A1014" t="s">
        <v>2034</v>
      </c>
      <c r="B1014" t="s">
        <v>2035</v>
      </c>
      <c r="C1014" t="str">
        <f t="shared" si="15"/>
        <v>20</v>
      </c>
      <c r="D1014">
        <v>152</v>
      </c>
      <c r="E1014">
        <v>282</v>
      </c>
      <c r="F1014">
        <v>0.17599999999999999</v>
      </c>
      <c r="G1014">
        <v>3.3340000000000001</v>
      </c>
      <c r="H1014">
        <v>0.38300000000000001</v>
      </c>
      <c r="I1014">
        <v>0.307</v>
      </c>
      <c r="J1014">
        <v>2.6880000000000002</v>
      </c>
      <c r="K1014">
        <v>6.2411347517730498E-4</v>
      </c>
      <c r="L1014">
        <v>1.1822695035460993E-2</v>
      </c>
      <c r="M1014">
        <v>1.3581560283687944E-3</v>
      </c>
      <c r="N1014">
        <v>9.5319148936170214E-3</v>
      </c>
      <c r="O1014">
        <v>5.5709781464828975E-5</v>
      </c>
    </row>
    <row r="1015" spans="1:15" x14ac:dyDescent="0.25">
      <c r="A1015" t="s">
        <v>2036</v>
      </c>
      <c r="B1015" t="s">
        <v>2037</v>
      </c>
      <c r="C1015" t="str">
        <f t="shared" si="15"/>
        <v>20</v>
      </c>
      <c r="D1015">
        <v>17</v>
      </c>
      <c r="E1015">
        <v>36</v>
      </c>
      <c r="F1015">
        <v>9.0999999999999998E-2</v>
      </c>
      <c r="G1015">
        <v>0.72199999999999998</v>
      </c>
      <c r="H1015">
        <v>0</v>
      </c>
      <c r="I1015">
        <v>0</v>
      </c>
      <c r="J1015">
        <v>2.3010000000000002</v>
      </c>
      <c r="K1015">
        <v>2.5277777777777777E-3</v>
      </c>
      <c r="L1015">
        <v>2.0055555555555556E-2</v>
      </c>
      <c r="M1015">
        <v>0</v>
      </c>
      <c r="N1015">
        <v>6.3916666666666677E-2</v>
      </c>
      <c r="O1015">
        <v>1.2064325800121932E-5</v>
      </c>
    </row>
    <row r="1016" spans="1:15" x14ac:dyDescent="0.25">
      <c r="A1016" t="s">
        <v>2038</v>
      </c>
      <c r="B1016" t="s">
        <v>2039</v>
      </c>
      <c r="C1016" t="str">
        <f t="shared" si="15"/>
        <v>20</v>
      </c>
      <c r="D1016">
        <v>38</v>
      </c>
      <c r="E1016">
        <v>53</v>
      </c>
      <c r="F1016">
        <v>5.8999999999999997E-2</v>
      </c>
      <c r="G1016">
        <v>0.28199999999999997</v>
      </c>
      <c r="H1016">
        <v>6.0000000000000001E-3</v>
      </c>
      <c r="I1016">
        <v>0</v>
      </c>
      <c r="J1016">
        <v>1.1259999999999999</v>
      </c>
      <c r="K1016">
        <v>1.1132075471698114E-3</v>
      </c>
      <c r="L1016">
        <v>5.3207547169811312E-3</v>
      </c>
      <c r="M1016">
        <v>1.1320754716981132E-4</v>
      </c>
      <c r="N1016">
        <v>2.1245283018867921E-2</v>
      </c>
      <c r="O1016">
        <v>4.7121050909063496E-6</v>
      </c>
    </row>
    <row r="1017" spans="1:15" x14ac:dyDescent="0.25">
      <c r="A1017" t="s">
        <v>2040</v>
      </c>
      <c r="B1017" t="s">
        <v>2041</v>
      </c>
      <c r="C1017" t="str">
        <f t="shared" si="15"/>
        <v>20</v>
      </c>
      <c r="D1017">
        <v>32</v>
      </c>
      <c r="E1017">
        <v>53</v>
      </c>
      <c r="F1017">
        <v>0.28799999999999998</v>
      </c>
      <c r="G1017">
        <v>3.9750000000000001</v>
      </c>
      <c r="H1017">
        <v>0.13100000000000001</v>
      </c>
      <c r="I1017">
        <v>0.129</v>
      </c>
      <c r="J1017">
        <v>1.1539999999999999</v>
      </c>
      <c r="K1017">
        <v>5.433962264150943E-3</v>
      </c>
      <c r="L1017">
        <v>7.4999999999999997E-2</v>
      </c>
      <c r="M1017">
        <v>2.4716981132075471E-3</v>
      </c>
      <c r="N1017">
        <v>2.1773584905660375E-2</v>
      </c>
      <c r="O1017">
        <v>6.6420630270754415E-5</v>
      </c>
    </row>
    <row r="1018" spans="1:15" x14ac:dyDescent="0.25">
      <c r="A1018" t="s">
        <v>2042</v>
      </c>
      <c r="B1018" t="s">
        <v>2043</v>
      </c>
      <c r="C1018" t="str">
        <f t="shared" si="15"/>
        <v>20</v>
      </c>
      <c r="D1018">
        <v>37</v>
      </c>
      <c r="E1018">
        <v>60</v>
      </c>
      <c r="F1018">
        <v>0.317</v>
      </c>
      <c r="G1018">
        <v>-4.4489999999999998</v>
      </c>
      <c r="H1018">
        <v>0.01</v>
      </c>
      <c r="I1018">
        <v>0</v>
      </c>
      <c r="J1018">
        <v>1.742</v>
      </c>
      <c r="K1018">
        <v>5.2833333333333335E-3</v>
      </c>
      <c r="L1018">
        <v>-7.4149999999999994E-2</v>
      </c>
      <c r="M1018">
        <v>1.6666666666666666E-4</v>
      </c>
      <c r="N1018">
        <v>2.9033333333333335E-2</v>
      </c>
      <c r="O1018">
        <v>-7.4340977125682094E-5</v>
      </c>
    </row>
    <row r="1019" spans="1:15" x14ac:dyDescent="0.25">
      <c r="A1019" t="s">
        <v>2044</v>
      </c>
      <c r="B1019" t="s">
        <v>2045</v>
      </c>
      <c r="C1019" t="str">
        <f t="shared" si="15"/>
        <v>20</v>
      </c>
      <c r="D1019">
        <v>525</v>
      </c>
      <c r="E1019">
        <v>1278</v>
      </c>
      <c r="F1019">
        <v>58.691000000000003</v>
      </c>
      <c r="G1019">
        <v>181.09100000000001</v>
      </c>
      <c r="H1019">
        <v>-6.5919999999999996</v>
      </c>
      <c r="I1019">
        <v>3.3580000000000001</v>
      </c>
      <c r="J1019">
        <v>246.45099999999999</v>
      </c>
      <c r="K1019">
        <v>4.5924100156494528E-2</v>
      </c>
      <c r="L1019">
        <v>0.14169874804381846</v>
      </c>
      <c r="M1019">
        <v>-5.1580594679186227E-3</v>
      </c>
      <c r="N1019">
        <v>0.19284115805946792</v>
      </c>
      <c r="O1019">
        <v>3.0259568192103612E-3</v>
      </c>
    </row>
    <row r="1020" spans="1:15" x14ac:dyDescent="0.25">
      <c r="A1020" t="s">
        <v>2046</v>
      </c>
      <c r="B1020" t="s">
        <v>2047</v>
      </c>
      <c r="C1020" t="str">
        <f t="shared" si="15"/>
        <v>20</v>
      </c>
      <c r="D1020">
        <v>33</v>
      </c>
      <c r="E1020">
        <v>90</v>
      </c>
      <c r="F1020">
        <v>0.77500000000000002</v>
      </c>
      <c r="G1020">
        <v>0.84799999999999998</v>
      </c>
      <c r="H1020">
        <v>0</v>
      </c>
      <c r="I1020">
        <v>1E-3</v>
      </c>
      <c r="J1020">
        <v>3.2810000000000001</v>
      </c>
      <c r="K1020">
        <v>8.611111111111111E-3</v>
      </c>
      <c r="L1020">
        <v>9.4222222222222225E-3</v>
      </c>
      <c r="M1020">
        <v>0</v>
      </c>
      <c r="N1020">
        <v>3.645555555555556E-2</v>
      </c>
      <c r="O1020">
        <v>1.4169734457760941E-5</v>
      </c>
    </row>
    <row r="1021" spans="1:15" x14ac:dyDescent="0.25">
      <c r="A1021" t="s">
        <v>2048</v>
      </c>
      <c r="B1021" t="s">
        <v>2049</v>
      </c>
      <c r="C1021" t="str">
        <f t="shared" si="15"/>
        <v>20</v>
      </c>
      <c r="D1021">
        <v>669</v>
      </c>
      <c r="E1021">
        <v>1138</v>
      </c>
      <c r="F1021">
        <v>4.0860000000000003</v>
      </c>
      <c r="G1021">
        <v>35.215000000000003</v>
      </c>
      <c r="H1021">
        <v>1.631</v>
      </c>
      <c r="I1021">
        <v>0.45400000000000001</v>
      </c>
      <c r="J1021">
        <v>37.057000000000002</v>
      </c>
      <c r="K1021">
        <v>3.5905096660808437E-3</v>
      </c>
      <c r="L1021">
        <v>3.0944639718804925E-2</v>
      </c>
      <c r="M1021">
        <v>1.4332161687170475E-3</v>
      </c>
      <c r="N1021">
        <v>3.2563268892794379E-2</v>
      </c>
      <c r="O1021">
        <v>5.8842830062506076E-4</v>
      </c>
    </row>
    <row r="1022" spans="1:15" x14ac:dyDescent="0.25">
      <c r="A1022" t="s">
        <v>2050</v>
      </c>
      <c r="B1022" t="s">
        <v>2051</v>
      </c>
      <c r="C1022" t="str">
        <f t="shared" si="15"/>
        <v>20</v>
      </c>
      <c r="D1022">
        <v>59</v>
      </c>
      <c r="E1022">
        <v>101</v>
      </c>
      <c r="F1022">
        <v>3.3000000000000002E-2</v>
      </c>
      <c r="G1022">
        <v>2.145</v>
      </c>
      <c r="H1022">
        <v>2.8000000000000001E-2</v>
      </c>
      <c r="I1022">
        <v>4.0000000000000001E-3</v>
      </c>
      <c r="J1022">
        <v>2.7090000000000001</v>
      </c>
      <c r="K1022">
        <v>3.2673267326732675E-4</v>
      </c>
      <c r="L1022">
        <v>2.1237623762376239E-2</v>
      </c>
      <c r="M1022">
        <v>2.7722772277227726E-4</v>
      </c>
      <c r="N1022">
        <v>2.6821782178217821E-2</v>
      </c>
      <c r="O1022">
        <v>3.5842075957425957E-5</v>
      </c>
    </row>
    <row r="1023" spans="1:15" x14ac:dyDescent="0.25">
      <c r="A1023" t="s">
        <v>2052</v>
      </c>
      <c r="B1023" t="s">
        <v>2053</v>
      </c>
      <c r="C1023" t="str">
        <f t="shared" si="15"/>
        <v>20</v>
      </c>
      <c r="D1023">
        <v>623</v>
      </c>
      <c r="E1023">
        <v>1641</v>
      </c>
      <c r="F1023">
        <v>17.018999999999998</v>
      </c>
      <c r="G1023">
        <v>73.5</v>
      </c>
      <c r="H1023">
        <v>1.839</v>
      </c>
      <c r="I1023">
        <v>1.867</v>
      </c>
      <c r="J1023">
        <v>104.729</v>
      </c>
      <c r="K1023">
        <v>1.0371115173674587E-2</v>
      </c>
      <c r="L1023">
        <v>4.4789762340036565E-2</v>
      </c>
      <c r="M1023">
        <v>1.1206581352833638E-3</v>
      </c>
      <c r="N1023">
        <v>6.3820231566118227E-2</v>
      </c>
      <c r="O1023">
        <v>1.2281550502894212E-3</v>
      </c>
    </row>
    <row r="1024" spans="1:15" x14ac:dyDescent="0.25">
      <c r="A1024" t="s">
        <v>2054</v>
      </c>
      <c r="B1024" t="s">
        <v>2055</v>
      </c>
      <c r="C1024" t="str">
        <f t="shared" si="15"/>
        <v>20</v>
      </c>
      <c r="D1024">
        <v>523</v>
      </c>
      <c r="E1024">
        <v>989</v>
      </c>
      <c r="F1024">
        <v>7.665</v>
      </c>
      <c r="G1024">
        <v>42.119</v>
      </c>
      <c r="H1024">
        <v>0.92300000000000004</v>
      </c>
      <c r="I1024">
        <v>0.57199999999999995</v>
      </c>
      <c r="J1024">
        <v>123.249</v>
      </c>
      <c r="K1024">
        <v>7.7502527805864514E-3</v>
      </c>
      <c r="L1024">
        <v>4.2587462082912031E-2</v>
      </c>
      <c r="M1024">
        <v>9.3326592517694641E-4</v>
      </c>
      <c r="N1024">
        <v>0.12461981799797775</v>
      </c>
      <c r="O1024">
        <v>7.0379132738966155E-4</v>
      </c>
    </row>
    <row r="1025" spans="1:15" x14ac:dyDescent="0.25">
      <c r="A1025" t="s">
        <v>2056</v>
      </c>
      <c r="B1025" t="s">
        <v>2057</v>
      </c>
      <c r="C1025" t="str">
        <f t="shared" si="15"/>
        <v>20</v>
      </c>
      <c r="D1025">
        <v>57</v>
      </c>
      <c r="E1025">
        <v>78</v>
      </c>
      <c r="F1025">
        <v>6.8000000000000005E-2</v>
      </c>
      <c r="G1025">
        <v>5.0359999999999996</v>
      </c>
      <c r="H1025">
        <v>6.8000000000000005E-2</v>
      </c>
      <c r="I1025">
        <v>1E-3</v>
      </c>
      <c r="J1025">
        <v>2.0230000000000001</v>
      </c>
      <c r="K1025">
        <v>8.7179487179487182E-4</v>
      </c>
      <c r="L1025">
        <v>6.4564102564102555E-2</v>
      </c>
      <c r="M1025">
        <v>8.7179487179487182E-4</v>
      </c>
      <c r="N1025">
        <v>2.5935897435897439E-2</v>
      </c>
      <c r="O1025">
        <v>8.4149507935476513E-5</v>
      </c>
    </row>
    <row r="1026" spans="1:15" x14ac:dyDescent="0.25">
      <c r="A1026" t="s">
        <v>2058</v>
      </c>
      <c r="B1026" t="s">
        <v>2059</v>
      </c>
      <c r="C1026" t="str">
        <f t="shared" si="15"/>
        <v>20</v>
      </c>
      <c r="D1026">
        <v>989</v>
      </c>
      <c r="E1026">
        <v>2148</v>
      </c>
      <c r="F1026">
        <v>25.911999999999999</v>
      </c>
      <c r="G1026">
        <v>271.2</v>
      </c>
      <c r="H1026">
        <v>-55.295999999999999</v>
      </c>
      <c r="I1026">
        <v>2.0790000000000002</v>
      </c>
      <c r="J1026">
        <v>118.68899999999999</v>
      </c>
      <c r="K1026">
        <v>1.2063314711359404E-2</v>
      </c>
      <c r="L1026">
        <v>0.12625698324022347</v>
      </c>
      <c r="M1026">
        <v>-2.5743016759776537E-2</v>
      </c>
      <c r="N1026">
        <v>5.5255586592178767E-2</v>
      </c>
      <c r="O1026">
        <v>4.53164149168015E-3</v>
      </c>
    </row>
    <row r="1027" spans="1:15" x14ac:dyDescent="0.25">
      <c r="A1027" t="s">
        <v>2060</v>
      </c>
      <c r="B1027" t="s">
        <v>2061</v>
      </c>
      <c r="C1027" t="str">
        <f t="shared" ref="C1027:C1090" si="16">MID(B1027,1,2)</f>
        <v>20</v>
      </c>
      <c r="D1027">
        <v>79</v>
      </c>
      <c r="E1027">
        <v>151</v>
      </c>
      <c r="F1027">
        <v>0.22900000000000001</v>
      </c>
      <c r="G1027">
        <v>3.137</v>
      </c>
      <c r="H1027">
        <v>0.65300000000000002</v>
      </c>
      <c r="I1027">
        <v>0.54200000000000004</v>
      </c>
      <c r="J1027">
        <v>4.8099999999999996</v>
      </c>
      <c r="K1027">
        <v>1.5165562913907285E-3</v>
      </c>
      <c r="L1027">
        <v>2.0774834437086092E-2</v>
      </c>
      <c r="M1027">
        <v>4.3245033112582782E-3</v>
      </c>
      <c r="N1027">
        <v>3.1854304635761589E-2</v>
      </c>
      <c r="O1027">
        <v>5.2417991738202909E-5</v>
      </c>
    </row>
    <row r="1028" spans="1:15" x14ac:dyDescent="0.25">
      <c r="A1028" t="s">
        <v>2062</v>
      </c>
      <c r="B1028" t="s">
        <v>2063</v>
      </c>
      <c r="C1028" t="str">
        <f t="shared" si="16"/>
        <v>20</v>
      </c>
      <c r="D1028">
        <v>427</v>
      </c>
      <c r="E1028">
        <v>857</v>
      </c>
      <c r="F1028">
        <v>12.737</v>
      </c>
      <c r="G1028">
        <v>55.195999999999998</v>
      </c>
      <c r="H1028">
        <v>8.1639999999999997</v>
      </c>
      <c r="I1028">
        <v>7.4530000000000003</v>
      </c>
      <c r="J1028">
        <v>63.454999999999998</v>
      </c>
      <c r="K1028">
        <v>1.4862310385064177E-2</v>
      </c>
      <c r="L1028">
        <v>6.4406067677946321E-2</v>
      </c>
      <c r="M1028">
        <v>9.5262543757292876E-3</v>
      </c>
      <c r="N1028">
        <v>7.404317386231038E-2</v>
      </c>
      <c r="O1028">
        <v>9.2230266878605275E-4</v>
      </c>
    </row>
    <row r="1029" spans="1:15" x14ac:dyDescent="0.25">
      <c r="A1029" t="s">
        <v>2064</v>
      </c>
      <c r="B1029" t="s">
        <v>2065</v>
      </c>
      <c r="C1029" t="str">
        <f t="shared" si="16"/>
        <v>20</v>
      </c>
      <c r="D1029">
        <v>227</v>
      </c>
      <c r="E1029">
        <v>374</v>
      </c>
      <c r="F1029">
        <v>0.24399999999999999</v>
      </c>
      <c r="G1029">
        <v>11.705</v>
      </c>
      <c r="H1029">
        <v>0.56799999999999995</v>
      </c>
      <c r="I1029">
        <v>4.4999999999999998E-2</v>
      </c>
      <c r="J1029">
        <v>5.0789999999999997</v>
      </c>
      <c r="K1029">
        <v>6.5240641711229947E-4</v>
      </c>
      <c r="L1029">
        <v>3.1296791443850266E-2</v>
      </c>
      <c r="M1029">
        <v>1.5187165775401069E-3</v>
      </c>
      <c r="N1029">
        <v>1.3580213903743315E-2</v>
      </c>
      <c r="O1029">
        <v>1.9558578045765542E-4</v>
      </c>
    </row>
    <row r="1030" spans="1:15" x14ac:dyDescent="0.25">
      <c r="A1030" t="s">
        <v>2066</v>
      </c>
      <c r="B1030" t="s">
        <v>2067</v>
      </c>
      <c r="C1030" t="str">
        <f t="shared" si="16"/>
        <v>20</v>
      </c>
      <c r="D1030">
        <v>19</v>
      </c>
      <c r="E1030">
        <v>35</v>
      </c>
      <c r="F1030">
        <v>8.4000000000000005E-2</v>
      </c>
      <c r="G1030">
        <v>0.61699999999999999</v>
      </c>
      <c r="H1030">
        <v>-6.0000000000000001E-3</v>
      </c>
      <c r="I1030">
        <v>1E-3</v>
      </c>
      <c r="J1030">
        <v>2.02</v>
      </c>
      <c r="K1030">
        <v>2.4000000000000002E-3</v>
      </c>
      <c r="L1030">
        <v>1.7628571428571427E-2</v>
      </c>
      <c r="M1030">
        <v>-1.7142857142857143E-4</v>
      </c>
      <c r="N1030">
        <v>5.7714285714285718E-2</v>
      </c>
      <c r="O1030">
        <v>1.0309818585422759E-5</v>
      </c>
    </row>
    <row r="1031" spans="1:15" x14ac:dyDescent="0.25">
      <c r="A1031" t="s">
        <v>2068</v>
      </c>
      <c r="B1031" t="s">
        <v>2069</v>
      </c>
      <c r="C1031" t="str">
        <f t="shared" si="16"/>
        <v>20</v>
      </c>
      <c r="D1031">
        <v>121</v>
      </c>
      <c r="E1031">
        <v>736</v>
      </c>
      <c r="F1031">
        <v>62.26</v>
      </c>
      <c r="G1031">
        <v>142.45099999999999</v>
      </c>
      <c r="H1031">
        <v>33.963000000000001</v>
      </c>
      <c r="I1031">
        <v>24.469000000000001</v>
      </c>
      <c r="J1031">
        <v>144.74100000000001</v>
      </c>
      <c r="K1031">
        <v>8.4592391304347828E-2</v>
      </c>
      <c r="L1031">
        <v>0.19354755434782608</v>
      </c>
      <c r="M1031">
        <v>4.6145380434782612E-2</v>
      </c>
      <c r="N1031">
        <v>0.19665896739130437</v>
      </c>
      <c r="O1031">
        <v>2.3802981642010654E-3</v>
      </c>
    </row>
    <row r="1032" spans="1:15" x14ac:dyDescent="0.25">
      <c r="A1032" t="s">
        <v>2070</v>
      </c>
      <c r="B1032" t="s">
        <v>2071</v>
      </c>
      <c r="C1032" t="str">
        <f t="shared" si="16"/>
        <v>20</v>
      </c>
      <c r="D1032">
        <v>61</v>
      </c>
      <c r="E1032">
        <v>116</v>
      </c>
      <c r="F1032">
        <v>0.35699999999999998</v>
      </c>
      <c r="G1032">
        <v>3.0619999999999998</v>
      </c>
      <c r="H1032">
        <v>0.06</v>
      </c>
      <c r="I1032">
        <v>4.1000000000000002E-2</v>
      </c>
      <c r="J1032">
        <v>3.972</v>
      </c>
      <c r="K1032">
        <v>3.0775862068965518E-3</v>
      </c>
      <c r="L1032">
        <v>2.6396551724137931E-2</v>
      </c>
      <c r="M1032">
        <v>5.1724137931034484E-4</v>
      </c>
      <c r="N1032">
        <v>3.4241379310344829E-2</v>
      </c>
      <c r="O1032">
        <v>5.1164772299132069E-5</v>
      </c>
    </row>
    <row r="1033" spans="1:15" x14ac:dyDescent="0.25">
      <c r="A1033" t="s">
        <v>2072</v>
      </c>
      <c r="B1033" t="s">
        <v>2073</v>
      </c>
      <c r="C1033" t="str">
        <f t="shared" si="16"/>
        <v>20</v>
      </c>
      <c r="D1033">
        <v>45</v>
      </c>
      <c r="E1033">
        <v>130</v>
      </c>
      <c r="F1033">
        <v>1.27</v>
      </c>
      <c r="G1033">
        <v>5.0270000000000001</v>
      </c>
      <c r="H1033">
        <v>0.11700000000000001</v>
      </c>
      <c r="I1033">
        <v>0.129</v>
      </c>
      <c r="J1033">
        <v>10.595000000000001</v>
      </c>
      <c r="K1033">
        <v>9.7692307692307696E-3</v>
      </c>
      <c r="L1033">
        <v>3.8669230769230768E-2</v>
      </c>
      <c r="M1033">
        <v>9.0000000000000008E-4</v>
      </c>
      <c r="N1033">
        <v>8.1500000000000003E-2</v>
      </c>
      <c r="O1033">
        <v>8.3999121602788026E-5</v>
      </c>
    </row>
    <row r="1034" spans="1:15" x14ac:dyDescent="0.25">
      <c r="A1034" t="s">
        <v>2074</v>
      </c>
      <c r="B1034" t="s">
        <v>2075</v>
      </c>
      <c r="C1034" t="str">
        <f t="shared" si="16"/>
        <v>20</v>
      </c>
      <c r="D1034">
        <v>57</v>
      </c>
      <c r="E1034">
        <v>105</v>
      </c>
      <c r="F1034">
        <v>0.38100000000000001</v>
      </c>
      <c r="G1034">
        <v>2.2759999999999998</v>
      </c>
      <c r="H1034">
        <v>0.105</v>
      </c>
      <c r="I1034">
        <v>3.4000000000000002E-2</v>
      </c>
      <c r="J1034">
        <v>5.056</v>
      </c>
      <c r="K1034">
        <v>3.6285714285714285E-3</v>
      </c>
      <c r="L1034">
        <v>2.1676190476190474E-2</v>
      </c>
      <c r="M1034">
        <v>1E-3</v>
      </c>
      <c r="N1034">
        <v>4.8152380952380953E-2</v>
      </c>
      <c r="O1034">
        <v>3.803103257766969E-5</v>
      </c>
    </row>
    <row r="1035" spans="1:15" x14ac:dyDescent="0.25">
      <c r="A1035" t="s">
        <v>2076</v>
      </c>
      <c r="B1035" t="s">
        <v>2077</v>
      </c>
      <c r="C1035" t="str">
        <f t="shared" si="16"/>
        <v>20</v>
      </c>
      <c r="D1035">
        <v>71</v>
      </c>
      <c r="E1035">
        <v>130</v>
      </c>
      <c r="F1035">
        <v>0.188</v>
      </c>
      <c r="G1035">
        <v>2.774</v>
      </c>
      <c r="H1035">
        <v>0.372</v>
      </c>
      <c r="I1035">
        <v>0.36399999999999999</v>
      </c>
      <c r="J1035">
        <v>11.141999999999999</v>
      </c>
      <c r="K1035">
        <v>1.4461538461538461E-3</v>
      </c>
      <c r="L1035">
        <v>2.1338461538461539E-2</v>
      </c>
      <c r="M1035">
        <v>2.8615384615384614E-3</v>
      </c>
      <c r="N1035">
        <v>8.5707692307692304E-2</v>
      </c>
      <c r="O1035">
        <v>4.6352409653100056E-5</v>
      </c>
    </row>
    <row r="1036" spans="1:15" x14ac:dyDescent="0.25">
      <c r="A1036" t="s">
        <v>2078</v>
      </c>
      <c r="B1036" t="s">
        <v>2079</v>
      </c>
      <c r="C1036" t="str">
        <f t="shared" si="16"/>
        <v>20</v>
      </c>
      <c r="D1036">
        <v>149</v>
      </c>
      <c r="E1036">
        <v>257</v>
      </c>
      <c r="F1036">
        <v>0.57099999999999995</v>
      </c>
      <c r="G1036">
        <v>8.6240000000000006</v>
      </c>
      <c r="H1036">
        <v>0.14499999999999999</v>
      </c>
      <c r="I1036">
        <v>3.1E-2</v>
      </c>
      <c r="J1036">
        <v>12.173999999999999</v>
      </c>
      <c r="K1036">
        <v>2.2217898832684823E-3</v>
      </c>
      <c r="L1036">
        <v>3.3556420233463037E-2</v>
      </c>
      <c r="M1036">
        <v>5.6420233463035021E-4</v>
      </c>
      <c r="N1036">
        <v>4.7369649805447465E-2</v>
      </c>
      <c r="O1036">
        <v>1.4410352590062543E-4</v>
      </c>
    </row>
    <row r="1037" spans="1:15" x14ac:dyDescent="0.25">
      <c r="A1037" t="s">
        <v>2080</v>
      </c>
      <c r="B1037" t="s">
        <v>2081</v>
      </c>
      <c r="C1037" t="str">
        <f t="shared" si="16"/>
        <v>20</v>
      </c>
      <c r="D1037">
        <v>5575</v>
      </c>
      <c r="E1037">
        <v>13620</v>
      </c>
      <c r="F1037">
        <v>285.97800000000001</v>
      </c>
      <c r="G1037">
        <v>1346.845</v>
      </c>
      <c r="H1037">
        <v>45.679000000000002</v>
      </c>
      <c r="I1037">
        <v>40.945999999999998</v>
      </c>
      <c r="J1037">
        <v>1671.4680000000001</v>
      </c>
      <c r="K1037">
        <v>2.0996916299559472E-2</v>
      </c>
      <c r="L1037">
        <v>9.8887298091042589E-2</v>
      </c>
      <c r="M1037">
        <v>3.3538179148311308E-3</v>
      </c>
      <c r="N1037">
        <v>0.1227215859030837</v>
      </c>
      <c r="O1037">
        <v>2.2505231138871502E-2</v>
      </c>
    </row>
    <row r="1038" spans="1:15" x14ac:dyDescent="0.25">
      <c r="A1038" t="s">
        <v>2082</v>
      </c>
      <c r="B1038" t="s">
        <v>2083</v>
      </c>
      <c r="C1038" t="str">
        <f t="shared" si="16"/>
        <v>20</v>
      </c>
      <c r="D1038">
        <v>79</v>
      </c>
      <c r="E1038">
        <v>105</v>
      </c>
      <c r="F1038">
        <v>0</v>
      </c>
      <c r="G1038">
        <v>0.876</v>
      </c>
      <c r="H1038">
        <v>3.9E-2</v>
      </c>
      <c r="I1038">
        <v>5.0000000000000001E-3</v>
      </c>
      <c r="J1038">
        <v>0.91900000000000004</v>
      </c>
      <c r="K1038">
        <v>0</v>
      </c>
      <c r="L1038">
        <v>8.3428571428571432E-3</v>
      </c>
      <c r="M1038">
        <v>3.7142857142857143E-4</v>
      </c>
      <c r="N1038">
        <v>8.7523809523809525E-3</v>
      </c>
      <c r="O1038">
        <v>1.4637603048347385E-5</v>
      </c>
    </row>
    <row r="1039" spans="1:15" x14ac:dyDescent="0.25">
      <c r="A1039" t="s">
        <v>2084</v>
      </c>
      <c r="B1039" t="s">
        <v>2085</v>
      </c>
      <c r="C1039" t="str">
        <f t="shared" si="16"/>
        <v>20</v>
      </c>
      <c r="D1039">
        <v>1424</v>
      </c>
      <c r="E1039">
        <v>2585</v>
      </c>
      <c r="F1039">
        <v>22.384</v>
      </c>
      <c r="G1039">
        <v>83.340999999999994</v>
      </c>
      <c r="H1039">
        <v>3.907</v>
      </c>
      <c r="I1039">
        <v>3.3530000000000002</v>
      </c>
      <c r="J1039">
        <v>121.782</v>
      </c>
      <c r="K1039">
        <v>8.6591876208897481E-3</v>
      </c>
      <c r="L1039">
        <v>3.224023210831721E-2</v>
      </c>
      <c r="M1039">
        <v>1.5114119922630561E-3</v>
      </c>
      <c r="N1039">
        <v>4.7111025145067695E-2</v>
      </c>
      <c r="O1039">
        <v>1.3925941502880357E-3</v>
      </c>
    </row>
    <row r="1040" spans="1:15" x14ac:dyDescent="0.25">
      <c r="A1040" t="s">
        <v>2086</v>
      </c>
      <c r="B1040" t="s">
        <v>2087</v>
      </c>
      <c r="C1040" t="str">
        <f t="shared" si="16"/>
        <v>20</v>
      </c>
      <c r="D1040">
        <v>274</v>
      </c>
      <c r="E1040">
        <v>806</v>
      </c>
      <c r="F1040">
        <v>31.044</v>
      </c>
      <c r="G1040">
        <v>98.856999999999999</v>
      </c>
      <c r="H1040">
        <v>35.901000000000003</v>
      </c>
      <c r="I1040">
        <v>13.455</v>
      </c>
      <c r="J1040">
        <v>103.854</v>
      </c>
      <c r="K1040">
        <v>3.8516129032258067E-2</v>
      </c>
      <c r="L1040">
        <v>0.12265136476426799</v>
      </c>
      <c r="M1040">
        <v>4.4542183622828788E-2</v>
      </c>
      <c r="N1040">
        <v>0.12885111662531018</v>
      </c>
      <c r="O1040">
        <v>1.6518601878430109E-3</v>
      </c>
    </row>
    <row r="1041" spans="1:15" x14ac:dyDescent="0.25">
      <c r="A1041" t="s">
        <v>2088</v>
      </c>
      <c r="B1041" t="s">
        <v>2089</v>
      </c>
      <c r="C1041" t="str">
        <f t="shared" si="16"/>
        <v>20</v>
      </c>
      <c r="D1041">
        <v>9960</v>
      </c>
      <c r="E1041">
        <v>19757</v>
      </c>
      <c r="F1041">
        <v>304.72899999999998</v>
      </c>
      <c r="G1041">
        <v>1314.854</v>
      </c>
      <c r="H1041">
        <v>44.313000000000002</v>
      </c>
      <c r="I1041">
        <v>32.905999999999999</v>
      </c>
      <c r="J1041">
        <v>1829.971</v>
      </c>
      <c r="K1041">
        <v>1.5423849774763375E-2</v>
      </c>
      <c r="L1041">
        <v>6.6551298274029461E-2</v>
      </c>
      <c r="M1041">
        <v>2.2429012501898062E-3</v>
      </c>
      <c r="N1041">
        <v>9.2623930758718429E-2</v>
      </c>
      <c r="O1041">
        <v>2.1970674564533964E-2</v>
      </c>
    </row>
    <row r="1042" spans="1:15" x14ac:dyDescent="0.25">
      <c r="A1042" t="s">
        <v>2090</v>
      </c>
      <c r="B1042" t="s">
        <v>2091</v>
      </c>
      <c r="C1042" t="str">
        <f t="shared" si="16"/>
        <v>20</v>
      </c>
      <c r="D1042">
        <v>1839</v>
      </c>
      <c r="E1042">
        <v>4511</v>
      </c>
      <c r="F1042">
        <v>74.888000000000005</v>
      </c>
      <c r="G1042">
        <v>308.23599999999999</v>
      </c>
      <c r="H1042">
        <v>16.052</v>
      </c>
      <c r="I1042">
        <v>12.675000000000001</v>
      </c>
      <c r="J1042">
        <v>251.745</v>
      </c>
      <c r="K1042">
        <v>1.6601197073819553E-2</v>
      </c>
      <c r="L1042">
        <v>6.8329860341387716E-2</v>
      </c>
      <c r="M1042">
        <v>3.5584127687874087E-3</v>
      </c>
      <c r="N1042">
        <v>5.5806916426512969E-2</v>
      </c>
      <c r="O1042">
        <v>5.1504979602858504E-3</v>
      </c>
    </row>
    <row r="1043" spans="1:15" x14ac:dyDescent="0.25">
      <c r="A1043" t="s">
        <v>2092</v>
      </c>
      <c r="B1043" t="s">
        <v>2093</v>
      </c>
      <c r="C1043" t="str">
        <f t="shared" si="16"/>
        <v>20</v>
      </c>
      <c r="D1043">
        <v>216</v>
      </c>
      <c r="E1043">
        <v>941</v>
      </c>
      <c r="F1043">
        <v>40.636000000000003</v>
      </c>
      <c r="G1043">
        <v>154.44999999999999</v>
      </c>
      <c r="H1043">
        <v>8.8640000000000008</v>
      </c>
      <c r="I1043">
        <v>0.59799999999999998</v>
      </c>
      <c r="J1043">
        <v>100.70099999999999</v>
      </c>
      <c r="K1043">
        <v>4.3183846971307123E-2</v>
      </c>
      <c r="L1043">
        <v>0.16413390010626991</v>
      </c>
      <c r="M1043">
        <v>9.4197662061636569E-3</v>
      </c>
      <c r="N1043">
        <v>0.10701487778958554</v>
      </c>
      <c r="O1043">
        <v>2.5807965648598783E-3</v>
      </c>
    </row>
    <row r="1044" spans="1:15" x14ac:dyDescent="0.25">
      <c r="A1044" t="s">
        <v>2094</v>
      </c>
      <c r="B1044" t="s">
        <v>2095</v>
      </c>
      <c r="C1044" t="str">
        <f t="shared" si="16"/>
        <v>20</v>
      </c>
      <c r="D1044">
        <v>91</v>
      </c>
      <c r="E1044">
        <v>170</v>
      </c>
      <c r="F1044">
        <v>0.54400000000000004</v>
      </c>
      <c r="G1044">
        <v>2.613</v>
      </c>
      <c r="H1044">
        <v>0.186</v>
      </c>
      <c r="I1044">
        <v>0.158</v>
      </c>
      <c r="J1044">
        <v>4.0629999999999997</v>
      </c>
      <c r="K1044">
        <v>3.2000000000000002E-3</v>
      </c>
      <c r="L1044">
        <v>1.5370588235294117E-2</v>
      </c>
      <c r="M1044">
        <v>1.0941176470588235E-3</v>
      </c>
      <c r="N1044">
        <v>2.3899999999999998E-2</v>
      </c>
      <c r="O1044">
        <v>4.366216525722799E-5</v>
      </c>
    </row>
    <row r="1045" spans="1:15" x14ac:dyDescent="0.25">
      <c r="A1045" t="s">
        <v>2096</v>
      </c>
      <c r="B1045" t="s">
        <v>2097</v>
      </c>
      <c r="C1045" t="str">
        <f t="shared" si="16"/>
        <v>20</v>
      </c>
      <c r="D1045">
        <v>6</v>
      </c>
      <c r="E1045">
        <v>10</v>
      </c>
      <c r="F1045">
        <v>0</v>
      </c>
      <c r="G1045">
        <v>0.222</v>
      </c>
      <c r="H1045">
        <v>2E-3</v>
      </c>
      <c r="I1045">
        <v>0</v>
      </c>
      <c r="J1045">
        <v>0.59799999999999998</v>
      </c>
      <c r="K1045">
        <v>0</v>
      </c>
      <c r="L1045">
        <v>2.2200000000000001E-2</v>
      </c>
      <c r="M1045">
        <v>2.0000000000000001E-4</v>
      </c>
      <c r="N1045">
        <v>5.9799999999999999E-2</v>
      </c>
      <c r="O1045">
        <v>3.7095295396496797E-6</v>
      </c>
    </row>
    <row r="1046" spans="1:15" x14ac:dyDescent="0.25">
      <c r="A1046" t="s">
        <v>2098</v>
      </c>
      <c r="B1046" t="s">
        <v>2099</v>
      </c>
      <c r="C1046" t="str">
        <f t="shared" si="16"/>
        <v>20</v>
      </c>
      <c r="D1046">
        <v>8</v>
      </c>
      <c r="E1046">
        <v>10</v>
      </c>
      <c r="F1046">
        <v>2.3E-2</v>
      </c>
      <c r="G1046">
        <v>0.17299999999999999</v>
      </c>
      <c r="H1046">
        <v>0</v>
      </c>
      <c r="I1046">
        <v>0</v>
      </c>
      <c r="J1046">
        <v>0.16600000000000001</v>
      </c>
      <c r="K1046">
        <v>2.3E-3</v>
      </c>
      <c r="L1046">
        <v>1.7299999999999999E-2</v>
      </c>
      <c r="M1046">
        <v>0</v>
      </c>
      <c r="N1046">
        <v>1.66E-2</v>
      </c>
      <c r="O1046">
        <v>2.8907595061233989E-6</v>
      </c>
    </row>
    <row r="1047" spans="1:15" x14ac:dyDescent="0.25">
      <c r="A1047" t="s">
        <v>2100</v>
      </c>
      <c r="B1047" t="s">
        <v>2101</v>
      </c>
      <c r="C1047" t="str">
        <f t="shared" si="16"/>
        <v>20</v>
      </c>
      <c r="D1047">
        <v>31</v>
      </c>
      <c r="E1047">
        <v>53</v>
      </c>
      <c r="F1047">
        <v>0.47199999999999998</v>
      </c>
      <c r="G1047">
        <v>0.315</v>
      </c>
      <c r="H1047">
        <v>-1E-3</v>
      </c>
      <c r="I1047">
        <v>0</v>
      </c>
      <c r="J1047">
        <v>1.5429999999999999</v>
      </c>
      <c r="K1047">
        <v>8.9056603773584909E-3</v>
      </c>
      <c r="L1047">
        <v>5.9433962264150942E-3</v>
      </c>
      <c r="M1047">
        <v>-1.8867924528301888E-5</v>
      </c>
      <c r="N1047">
        <v>2.9113207547169812E-2</v>
      </c>
      <c r="O1047">
        <v>5.2635216440975187E-6</v>
      </c>
    </row>
    <row r="1048" spans="1:15" x14ac:dyDescent="0.25">
      <c r="A1048" t="s">
        <v>2102</v>
      </c>
      <c r="B1048" t="s">
        <v>2103</v>
      </c>
      <c r="C1048" t="str">
        <f t="shared" si="16"/>
        <v>20</v>
      </c>
      <c r="D1048">
        <v>101</v>
      </c>
      <c r="E1048">
        <v>211</v>
      </c>
      <c r="F1048">
        <v>0.20399999999999999</v>
      </c>
      <c r="G1048">
        <v>0.71099999999999997</v>
      </c>
      <c r="H1048">
        <v>2.5000000000000001E-2</v>
      </c>
      <c r="I1048">
        <v>1.2E-2</v>
      </c>
      <c r="J1048">
        <v>8.6329999999999991</v>
      </c>
      <c r="K1048">
        <v>9.6682464454976298E-4</v>
      </c>
      <c r="L1048">
        <v>3.3696682464454974E-3</v>
      </c>
      <c r="M1048">
        <v>1.1848341232227489E-4</v>
      </c>
      <c r="N1048">
        <v>4.0914691943127961E-2</v>
      </c>
      <c r="O1048">
        <v>1.1880520282391542E-5</v>
      </c>
    </row>
    <row r="1049" spans="1:15" x14ac:dyDescent="0.25">
      <c r="A1049" t="s">
        <v>2104</v>
      </c>
      <c r="B1049" t="s">
        <v>2105</v>
      </c>
      <c r="C1049" t="str">
        <f t="shared" si="16"/>
        <v>20</v>
      </c>
      <c r="D1049">
        <v>279</v>
      </c>
      <c r="E1049">
        <v>456</v>
      </c>
      <c r="F1049">
        <v>0.49399999999999999</v>
      </c>
      <c r="G1049">
        <v>5.3460000000000001</v>
      </c>
      <c r="H1049">
        <v>5.5E-2</v>
      </c>
      <c r="I1049">
        <v>0</v>
      </c>
      <c r="J1049">
        <v>4.8650000000000002</v>
      </c>
      <c r="K1049">
        <v>1.0833333333333333E-3</v>
      </c>
      <c r="L1049">
        <v>1.1723684210526317E-2</v>
      </c>
      <c r="M1049">
        <v>1.206140350877193E-4</v>
      </c>
      <c r="N1049">
        <v>1.0668859649122807E-2</v>
      </c>
      <c r="O1049">
        <v>8.9329481616969326E-5</v>
      </c>
    </row>
    <row r="1050" spans="1:15" x14ac:dyDescent="0.25">
      <c r="A1050" t="s">
        <v>2106</v>
      </c>
      <c r="B1050" t="s">
        <v>2107</v>
      </c>
      <c r="C1050" t="str">
        <f t="shared" si="16"/>
        <v>20</v>
      </c>
      <c r="D1050">
        <v>240</v>
      </c>
      <c r="E1050">
        <v>403</v>
      </c>
      <c r="F1050">
        <v>3.4569999999999999</v>
      </c>
      <c r="G1050">
        <v>11.000999999999999</v>
      </c>
      <c r="H1050">
        <v>1.175</v>
      </c>
      <c r="I1050">
        <v>1.071</v>
      </c>
      <c r="J1050">
        <v>23.808</v>
      </c>
      <c r="K1050">
        <v>8.5781637717121592E-3</v>
      </c>
      <c r="L1050">
        <v>2.729776674937965E-2</v>
      </c>
      <c r="M1050">
        <v>2.9156327543424319E-3</v>
      </c>
      <c r="N1050">
        <v>5.9076923076923075E-2</v>
      </c>
      <c r="O1050">
        <v>1.8382222732291048E-4</v>
      </c>
    </row>
    <row r="1051" spans="1:15" x14ac:dyDescent="0.25">
      <c r="A1051" t="s">
        <v>2108</v>
      </c>
      <c r="B1051" t="s">
        <v>2109</v>
      </c>
      <c r="C1051" t="str">
        <f t="shared" si="16"/>
        <v>20</v>
      </c>
      <c r="D1051">
        <v>59</v>
      </c>
      <c r="E1051">
        <v>92</v>
      </c>
      <c r="F1051">
        <v>0.14499999999999999</v>
      </c>
      <c r="G1051">
        <v>2.726</v>
      </c>
      <c r="H1051">
        <v>0.02</v>
      </c>
      <c r="I1051">
        <v>1.4999999999999999E-2</v>
      </c>
      <c r="J1051">
        <v>3.4790000000000001</v>
      </c>
      <c r="K1051">
        <v>1.576086956521739E-3</v>
      </c>
      <c r="L1051">
        <v>2.9630434782608694E-2</v>
      </c>
      <c r="M1051">
        <v>2.173913043478261E-4</v>
      </c>
      <c r="N1051">
        <v>3.7815217391304348E-2</v>
      </c>
      <c r="O1051">
        <v>4.5550349212094716E-5</v>
      </c>
    </row>
    <row r="1052" spans="1:15" x14ac:dyDescent="0.25">
      <c r="A1052" t="s">
        <v>2110</v>
      </c>
      <c r="B1052" t="s">
        <v>2111</v>
      </c>
      <c r="C1052" t="str">
        <f t="shared" si="16"/>
        <v>20</v>
      </c>
      <c r="D1052">
        <v>17</v>
      </c>
      <c r="E1052">
        <v>32</v>
      </c>
      <c r="F1052">
        <v>0</v>
      </c>
      <c r="G1052">
        <v>0.502</v>
      </c>
      <c r="H1052">
        <v>2.1000000000000001E-2</v>
      </c>
      <c r="I1052">
        <v>6.0000000000000001E-3</v>
      </c>
      <c r="J1052">
        <v>1.143</v>
      </c>
      <c r="K1052">
        <v>0</v>
      </c>
      <c r="L1052">
        <v>1.56875E-2</v>
      </c>
      <c r="M1052">
        <v>6.5625000000000004E-4</v>
      </c>
      <c r="N1052">
        <v>3.571875E-2</v>
      </c>
      <c r="O1052">
        <v>8.388215445514141E-6</v>
      </c>
    </row>
    <row r="1053" spans="1:15" x14ac:dyDescent="0.25">
      <c r="A1053" t="s">
        <v>2112</v>
      </c>
      <c r="B1053" t="s">
        <v>2113</v>
      </c>
      <c r="C1053" t="str">
        <f t="shared" si="16"/>
        <v>20</v>
      </c>
      <c r="D1053">
        <v>208</v>
      </c>
      <c r="E1053">
        <v>464</v>
      </c>
      <c r="F1053">
        <v>5.7149999999999999</v>
      </c>
      <c r="G1053">
        <v>76.025999999999996</v>
      </c>
      <c r="H1053">
        <v>1.391</v>
      </c>
      <c r="I1053">
        <v>0.42299999999999999</v>
      </c>
      <c r="J1053">
        <v>35.625999999999998</v>
      </c>
      <c r="K1053">
        <v>1.2316810344827586E-2</v>
      </c>
      <c r="L1053">
        <v>0.16384913793103448</v>
      </c>
      <c r="M1053">
        <v>2.997844827586207E-3</v>
      </c>
      <c r="N1053">
        <v>7.6780172413793105E-2</v>
      </c>
      <c r="O1053">
        <v>1.2703634809973269E-3</v>
      </c>
    </row>
    <row r="1054" spans="1:15" x14ac:dyDescent="0.25">
      <c r="A1054" t="s">
        <v>2114</v>
      </c>
      <c r="B1054" t="s">
        <v>2115</v>
      </c>
      <c r="C1054" t="str">
        <f t="shared" si="16"/>
        <v>20</v>
      </c>
      <c r="D1054">
        <v>71</v>
      </c>
      <c r="E1054">
        <v>95</v>
      </c>
      <c r="F1054">
        <v>4.8000000000000001E-2</v>
      </c>
      <c r="G1054">
        <v>2.0299999999999998</v>
      </c>
      <c r="H1054">
        <v>5.3999999999999999E-2</v>
      </c>
      <c r="I1054">
        <v>2.8000000000000001E-2</v>
      </c>
      <c r="J1054">
        <v>1.5669999999999999</v>
      </c>
      <c r="K1054">
        <v>5.0526315789473683E-4</v>
      </c>
      <c r="L1054">
        <v>2.1368421052631578E-2</v>
      </c>
      <c r="M1054">
        <v>5.6842105263157894E-4</v>
      </c>
      <c r="N1054">
        <v>1.6494736842105263E-2</v>
      </c>
      <c r="O1054">
        <v>3.3920472817517344E-5</v>
      </c>
    </row>
    <row r="1055" spans="1:15" x14ac:dyDescent="0.25">
      <c r="A1055" t="s">
        <v>2116</v>
      </c>
      <c r="B1055" t="s">
        <v>2117</v>
      </c>
      <c r="C1055" t="str">
        <f t="shared" si="16"/>
        <v>20</v>
      </c>
      <c r="D1055">
        <v>2491</v>
      </c>
      <c r="E1055">
        <v>6038</v>
      </c>
      <c r="F1055">
        <v>128.53</v>
      </c>
      <c r="G1055">
        <v>550.61400000000003</v>
      </c>
      <c r="H1055">
        <v>153.113</v>
      </c>
      <c r="I1055">
        <v>123.937</v>
      </c>
      <c r="J1055">
        <v>592.49199999999996</v>
      </c>
      <c r="K1055">
        <v>2.1286849950314674E-2</v>
      </c>
      <c r="L1055">
        <v>9.119145412388209E-2</v>
      </c>
      <c r="M1055">
        <v>2.5358231202384895E-2</v>
      </c>
      <c r="N1055">
        <v>9.8127194435243453E-2</v>
      </c>
      <c r="O1055">
        <v>9.2005355763273393E-3</v>
      </c>
    </row>
    <row r="1056" spans="1:15" x14ac:dyDescent="0.25">
      <c r="A1056" t="s">
        <v>2118</v>
      </c>
      <c r="B1056" t="s">
        <v>2119</v>
      </c>
      <c r="C1056" t="str">
        <f t="shared" si="16"/>
        <v>20</v>
      </c>
      <c r="D1056">
        <v>64</v>
      </c>
      <c r="E1056">
        <v>87</v>
      </c>
      <c r="F1056">
        <v>0.125</v>
      </c>
      <c r="G1056">
        <v>1.1779999999999999</v>
      </c>
      <c r="H1056">
        <v>7.8E-2</v>
      </c>
      <c r="I1056">
        <v>1.6E-2</v>
      </c>
      <c r="J1056">
        <v>1.292</v>
      </c>
      <c r="K1056">
        <v>1.4367816091954023E-3</v>
      </c>
      <c r="L1056">
        <v>1.3540229885057471E-2</v>
      </c>
      <c r="M1056">
        <v>8.9655172413793103E-4</v>
      </c>
      <c r="N1056">
        <v>1.4850574712643679E-2</v>
      </c>
      <c r="O1056">
        <v>1.9683899989672625E-5</v>
      </c>
    </row>
    <row r="1057" spans="1:15" x14ac:dyDescent="0.25">
      <c r="A1057" t="s">
        <v>2120</v>
      </c>
      <c r="B1057" t="s">
        <v>2121</v>
      </c>
      <c r="C1057" t="str">
        <f t="shared" si="16"/>
        <v>20</v>
      </c>
      <c r="D1057">
        <v>2274</v>
      </c>
      <c r="E1057">
        <v>5534</v>
      </c>
      <c r="F1057">
        <v>95.558999999999997</v>
      </c>
      <c r="G1057">
        <v>492.69900000000001</v>
      </c>
      <c r="H1057">
        <v>23.47</v>
      </c>
      <c r="I1057">
        <v>4.8719999999999999</v>
      </c>
      <c r="J1057">
        <v>481.68</v>
      </c>
      <c r="K1057">
        <v>1.7267618359233825E-2</v>
      </c>
      <c r="L1057">
        <v>8.9031261293820024E-2</v>
      </c>
      <c r="M1057">
        <v>4.2410552945428255E-3</v>
      </c>
      <c r="N1057">
        <v>8.7040115648717026E-2</v>
      </c>
      <c r="O1057">
        <v>8.2327995254768364E-3</v>
      </c>
    </row>
    <row r="1058" spans="1:15" x14ac:dyDescent="0.25">
      <c r="A1058" t="s">
        <v>2122</v>
      </c>
      <c r="B1058" t="s">
        <v>2123</v>
      </c>
      <c r="C1058" t="str">
        <f t="shared" si="16"/>
        <v>20</v>
      </c>
      <c r="D1058">
        <v>34</v>
      </c>
      <c r="E1058">
        <v>58</v>
      </c>
      <c r="F1058">
        <v>6.7000000000000004E-2</v>
      </c>
      <c r="G1058">
        <v>0.92</v>
      </c>
      <c r="H1058">
        <v>4.8000000000000001E-2</v>
      </c>
      <c r="I1058">
        <v>3.4000000000000002E-2</v>
      </c>
      <c r="J1058">
        <v>1.1120000000000001</v>
      </c>
      <c r="K1058">
        <v>1.1551724137931036E-3</v>
      </c>
      <c r="L1058">
        <v>1.5862068965517243E-2</v>
      </c>
      <c r="M1058">
        <v>8.275862068965517E-4</v>
      </c>
      <c r="N1058">
        <v>1.917241379310345E-2</v>
      </c>
      <c r="O1058">
        <v>1.5372825119268945E-5</v>
      </c>
    </row>
    <row r="1059" spans="1:15" x14ac:dyDescent="0.25">
      <c r="A1059" t="s">
        <v>2124</v>
      </c>
      <c r="B1059" t="s">
        <v>2125</v>
      </c>
      <c r="C1059" t="str">
        <f t="shared" si="16"/>
        <v>20</v>
      </c>
      <c r="D1059">
        <v>47</v>
      </c>
      <c r="E1059">
        <v>133</v>
      </c>
      <c r="F1059">
        <v>4.6139999999999999</v>
      </c>
      <c r="G1059">
        <v>8.99</v>
      </c>
      <c r="H1059">
        <v>0.505</v>
      </c>
      <c r="I1059">
        <v>0.59199999999999997</v>
      </c>
      <c r="J1059">
        <v>11.856999999999999</v>
      </c>
      <c r="K1059">
        <v>3.4691729323308267E-2</v>
      </c>
      <c r="L1059">
        <v>6.7593984962406012E-2</v>
      </c>
      <c r="M1059">
        <v>3.7969924812030075E-3</v>
      </c>
      <c r="N1059">
        <v>8.9150375939849619E-2</v>
      </c>
      <c r="O1059">
        <v>1.5021923676329109E-4</v>
      </c>
    </row>
    <row r="1060" spans="1:15" x14ac:dyDescent="0.25">
      <c r="A1060" t="s">
        <v>2126</v>
      </c>
      <c r="B1060" t="s">
        <v>2127</v>
      </c>
      <c r="C1060" t="str">
        <f t="shared" si="16"/>
        <v>20</v>
      </c>
      <c r="D1060">
        <v>38</v>
      </c>
      <c r="E1060">
        <v>60</v>
      </c>
      <c r="F1060">
        <v>0.11799999999999999</v>
      </c>
      <c r="G1060">
        <v>1.857</v>
      </c>
      <c r="H1060">
        <v>2E-3</v>
      </c>
      <c r="I1060">
        <v>4.0000000000000001E-3</v>
      </c>
      <c r="J1060">
        <v>2.3439999999999999</v>
      </c>
      <c r="K1060">
        <v>1.9666666666666665E-3</v>
      </c>
      <c r="L1060">
        <v>3.0949999999999998E-2</v>
      </c>
      <c r="M1060">
        <v>3.3333333333333335E-5</v>
      </c>
      <c r="N1060">
        <v>3.9066666666666666E-2</v>
      </c>
      <c r="O1060">
        <v>3.1029713311393944E-5</v>
      </c>
    </row>
    <row r="1061" spans="1:15" x14ac:dyDescent="0.25">
      <c r="A1061" t="s">
        <v>2128</v>
      </c>
      <c r="B1061" t="s">
        <v>2129</v>
      </c>
      <c r="C1061" t="str">
        <f t="shared" si="16"/>
        <v>20</v>
      </c>
      <c r="D1061">
        <v>269</v>
      </c>
      <c r="E1061">
        <v>494</v>
      </c>
      <c r="F1061">
        <v>1.2769999999999999</v>
      </c>
      <c r="G1061">
        <v>13.923999999999999</v>
      </c>
      <c r="H1061">
        <v>0.77900000000000003</v>
      </c>
      <c r="I1061">
        <v>0.60899999999999999</v>
      </c>
      <c r="J1061">
        <v>18.536999999999999</v>
      </c>
      <c r="K1061">
        <v>2.5850202429149797E-3</v>
      </c>
      <c r="L1061">
        <v>2.8186234817813766E-2</v>
      </c>
      <c r="M1061">
        <v>1.5769230769230769E-3</v>
      </c>
      <c r="N1061">
        <v>3.7524291497975704E-2</v>
      </c>
      <c r="O1061">
        <v>2.3266436626163126E-4</v>
      </c>
    </row>
    <row r="1062" spans="1:15" x14ac:dyDescent="0.25">
      <c r="A1062" t="s">
        <v>2130</v>
      </c>
      <c r="B1062" t="s">
        <v>2131</v>
      </c>
      <c r="C1062" t="str">
        <f t="shared" si="16"/>
        <v>20</v>
      </c>
      <c r="D1062">
        <v>92</v>
      </c>
      <c r="E1062">
        <v>164</v>
      </c>
      <c r="F1062">
        <v>1.2809999999999999</v>
      </c>
      <c r="G1062">
        <v>8.8290000000000006</v>
      </c>
      <c r="H1062">
        <v>0.40500000000000003</v>
      </c>
      <c r="I1062">
        <v>0.12</v>
      </c>
      <c r="J1062">
        <v>7.0529999999999999</v>
      </c>
      <c r="K1062">
        <v>7.8109756097560967E-3</v>
      </c>
      <c r="L1062">
        <v>5.3835365853658543E-2</v>
      </c>
      <c r="M1062">
        <v>2.4695121951219512E-3</v>
      </c>
      <c r="N1062">
        <v>4.3006097560975606E-2</v>
      </c>
      <c r="O1062">
        <v>1.4752899236741905E-4</v>
      </c>
    </row>
    <row r="1063" spans="1:15" x14ac:dyDescent="0.25">
      <c r="A1063" t="s">
        <v>2132</v>
      </c>
      <c r="B1063" t="s">
        <v>2133</v>
      </c>
      <c r="C1063" t="str">
        <f t="shared" si="16"/>
        <v>20</v>
      </c>
      <c r="D1063">
        <v>43</v>
      </c>
      <c r="E1063">
        <v>85</v>
      </c>
      <c r="F1063">
        <v>0.76100000000000001</v>
      </c>
      <c r="G1063">
        <v>1.704</v>
      </c>
      <c r="H1063">
        <v>7.0999999999999994E-2</v>
      </c>
      <c r="I1063">
        <v>5.0000000000000001E-3</v>
      </c>
      <c r="J1063">
        <v>5.944</v>
      </c>
      <c r="K1063">
        <v>8.9529411764705889E-3</v>
      </c>
      <c r="L1063">
        <v>2.0047058823529411E-2</v>
      </c>
      <c r="M1063">
        <v>8.3529411764705875E-4</v>
      </c>
      <c r="N1063">
        <v>6.9929411764705879E-2</v>
      </c>
      <c r="O1063">
        <v>2.8473145655689434E-5</v>
      </c>
    </row>
    <row r="1064" spans="1:15" x14ac:dyDescent="0.25">
      <c r="A1064" t="s">
        <v>2134</v>
      </c>
      <c r="B1064" t="s">
        <v>2135</v>
      </c>
      <c r="C1064" t="str">
        <f t="shared" si="16"/>
        <v>20</v>
      </c>
      <c r="D1064">
        <v>220</v>
      </c>
      <c r="E1064">
        <v>358</v>
      </c>
      <c r="F1064">
        <v>2.1419999999999999</v>
      </c>
      <c r="G1064">
        <v>13.102</v>
      </c>
      <c r="H1064">
        <v>0.57399999999999995</v>
      </c>
      <c r="I1064">
        <v>0.56299999999999994</v>
      </c>
      <c r="J1064">
        <v>19.039000000000001</v>
      </c>
      <c r="K1064">
        <v>5.9832402234636867E-3</v>
      </c>
      <c r="L1064">
        <v>3.659776536312849E-2</v>
      </c>
      <c r="M1064">
        <v>1.6033519553072624E-3</v>
      </c>
      <c r="N1064">
        <v>5.318156424581006E-2</v>
      </c>
      <c r="O1064">
        <v>2.189290812094149E-4</v>
      </c>
    </row>
    <row r="1065" spans="1:15" x14ac:dyDescent="0.25">
      <c r="A1065" t="s">
        <v>2136</v>
      </c>
      <c r="B1065" t="s">
        <v>2137</v>
      </c>
      <c r="C1065" t="str">
        <f t="shared" si="16"/>
        <v>20</v>
      </c>
      <c r="D1065">
        <v>24639</v>
      </c>
      <c r="E1065">
        <v>95332</v>
      </c>
      <c r="F1065">
        <v>3004.82</v>
      </c>
      <c r="G1065">
        <v>10939.714</v>
      </c>
      <c r="H1065">
        <v>481.58199999999999</v>
      </c>
      <c r="I1065">
        <v>471.61500000000001</v>
      </c>
      <c r="J1065">
        <v>10815.386</v>
      </c>
      <c r="K1065">
        <v>3.1519531741702682E-2</v>
      </c>
      <c r="L1065">
        <v>0.11475384970419167</v>
      </c>
      <c r="M1065">
        <v>5.0516300927285693E-3</v>
      </c>
      <c r="N1065">
        <v>0.11344969160407839</v>
      </c>
      <c r="O1065">
        <v>0.18279816323567188</v>
      </c>
    </row>
    <row r="1066" spans="1:15" x14ac:dyDescent="0.25">
      <c r="A1066" t="s">
        <v>2138</v>
      </c>
      <c r="B1066" t="s">
        <v>2139</v>
      </c>
      <c r="C1066" t="str">
        <f t="shared" si="16"/>
        <v>20</v>
      </c>
      <c r="D1066">
        <v>1609</v>
      </c>
      <c r="E1066">
        <v>3127</v>
      </c>
      <c r="F1066">
        <v>41.067</v>
      </c>
      <c r="G1066">
        <v>277.08800000000002</v>
      </c>
      <c r="H1066">
        <v>5.8490000000000002</v>
      </c>
      <c r="I1066">
        <v>3.484</v>
      </c>
      <c r="J1066">
        <v>281.709</v>
      </c>
      <c r="K1066">
        <v>1.3133034857691078E-2</v>
      </c>
      <c r="L1066">
        <v>8.8611448672849383E-2</v>
      </c>
      <c r="M1066">
        <v>1.8704828909497922E-3</v>
      </c>
      <c r="N1066">
        <v>9.0089222897345694E-2</v>
      </c>
      <c r="O1066">
        <v>4.6300275724434712E-3</v>
      </c>
    </row>
    <row r="1067" spans="1:15" x14ac:dyDescent="0.25">
      <c r="A1067" t="s">
        <v>2140</v>
      </c>
      <c r="B1067" t="s">
        <v>2141</v>
      </c>
      <c r="C1067" t="str">
        <f t="shared" si="16"/>
        <v>20</v>
      </c>
      <c r="D1067">
        <v>40</v>
      </c>
      <c r="E1067">
        <v>91</v>
      </c>
      <c r="F1067">
        <v>0.23599999999999999</v>
      </c>
      <c r="G1067">
        <v>2.762</v>
      </c>
      <c r="H1067">
        <v>-5.6000000000000001E-2</v>
      </c>
      <c r="I1067">
        <v>0</v>
      </c>
      <c r="J1067">
        <v>4.016</v>
      </c>
      <c r="K1067">
        <v>2.5934065934065933E-3</v>
      </c>
      <c r="L1067">
        <v>3.0351648351648351E-2</v>
      </c>
      <c r="M1067">
        <v>-6.1538461538461541E-4</v>
      </c>
      <c r="N1067">
        <v>4.4131868131868132E-2</v>
      </c>
      <c r="O1067">
        <v>4.6151894542848716E-5</v>
      </c>
    </row>
    <row r="1068" spans="1:15" x14ac:dyDescent="0.25">
      <c r="A1068" t="s">
        <v>2142</v>
      </c>
      <c r="B1068" t="s">
        <v>2143</v>
      </c>
      <c r="C1068" t="str">
        <f t="shared" si="16"/>
        <v>20</v>
      </c>
      <c r="D1068">
        <v>129</v>
      </c>
      <c r="E1068">
        <v>230</v>
      </c>
      <c r="F1068">
        <v>0.94899999999999995</v>
      </c>
      <c r="G1068">
        <v>8.859</v>
      </c>
      <c r="H1068">
        <v>0.88400000000000001</v>
      </c>
      <c r="I1068">
        <v>0.63400000000000001</v>
      </c>
      <c r="J1068">
        <v>19.373999999999999</v>
      </c>
      <c r="K1068">
        <v>4.1260869565217387E-3</v>
      </c>
      <c r="L1068">
        <v>3.8517391304347823E-2</v>
      </c>
      <c r="M1068">
        <v>3.8434782608695651E-3</v>
      </c>
      <c r="N1068">
        <v>8.4234782608695644E-2</v>
      </c>
      <c r="O1068">
        <v>1.4803028014304738E-4</v>
      </c>
    </row>
    <row r="1069" spans="1:15" x14ac:dyDescent="0.25">
      <c r="A1069" t="s">
        <v>2144</v>
      </c>
      <c r="B1069" t="s">
        <v>2145</v>
      </c>
      <c r="C1069" t="str">
        <f t="shared" si="16"/>
        <v>20</v>
      </c>
      <c r="D1069">
        <v>116</v>
      </c>
      <c r="E1069">
        <v>234</v>
      </c>
      <c r="F1069">
        <v>1.921</v>
      </c>
      <c r="G1069">
        <v>4.5019999999999998</v>
      </c>
      <c r="H1069">
        <v>8.6999999999999994E-2</v>
      </c>
      <c r="I1069">
        <v>0.10199999999999999</v>
      </c>
      <c r="J1069">
        <v>20.274000000000001</v>
      </c>
      <c r="K1069">
        <v>8.2094017094017091E-3</v>
      </c>
      <c r="L1069">
        <v>1.923931623931624E-2</v>
      </c>
      <c r="M1069">
        <v>3.7179487179487175E-4</v>
      </c>
      <c r="N1069">
        <v>8.6641025641025646E-2</v>
      </c>
      <c r="O1069">
        <v>7.5226585529292154E-5</v>
      </c>
    </row>
    <row r="1070" spans="1:15" x14ac:dyDescent="0.25">
      <c r="A1070" t="s">
        <v>2146</v>
      </c>
      <c r="B1070" t="s">
        <v>2147</v>
      </c>
      <c r="C1070" t="str">
        <f t="shared" si="16"/>
        <v>20</v>
      </c>
      <c r="D1070">
        <v>122</v>
      </c>
      <c r="E1070">
        <v>550</v>
      </c>
      <c r="F1070">
        <v>86.915000000000006</v>
      </c>
      <c r="G1070">
        <v>348.35300000000001</v>
      </c>
      <c r="H1070">
        <v>4.556</v>
      </c>
      <c r="I1070">
        <v>4.9000000000000002E-2</v>
      </c>
      <c r="J1070">
        <v>225.386</v>
      </c>
      <c r="K1070">
        <v>0.15802727272727274</v>
      </c>
      <c r="L1070">
        <v>0.63336909090909088</v>
      </c>
      <c r="M1070">
        <v>8.2836363636363645E-3</v>
      </c>
      <c r="N1070">
        <v>0.40979272727272725</v>
      </c>
      <c r="O1070">
        <v>5.820836683448581E-3</v>
      </c>
    </row>
    <row r="1071" spans="1:15" x14ac:dyDescent="0.25">
      <c r="A1071" t="s">
        <v>2148</v>
      </c>
      <c r="B1071" t="s">
        <v>2149</v>
      </c>
      <c r="C1071" t="str">
        <f t="shared" si="16"/>
        <v>20</v>
      </c>
      <c r="D1071">
        <v>1215</v>
      </c>
      <c r="E1071">
        <v>3055</v>
      </c>
      <c r="F1071">
        <v>52.237000000000002</v>
      </c>
      <c r="G1071">
        <v>213.08500000000001</v>
      </c>
      <c r="H1071">
        <v>3.11</v>
      </c>
      <c r="I1071">
        <v>2.3050000000000002</v>
      </c>
      <c r="J1071">
        <v>336.31900000000002</v>
      </c>
      <c r="K1071">
        <v>1.7098854337152209E-2</v>
      </c>
      <c r="L1071">
        <v>6.9749590834697214E-2</v>
      </c>
      <c r="M1071">
        <v>1.0180032733224222E-3</v>
      </c>
      <c r="N1071">
        <v>0.11008805237315876</v>
      </c>
      <c r="O1071">
        <v>3.5605635223254599E-3</v>
      </c>
    </row>
    <row r="1072" spans="1:15" x14ac:dyDescent="0.25">
      <c r="A1072" t="s">
        <v>2150</v>
      </c>
      <c r="B1072" t="s">
        <v>2151</v>
      </c>
      <c r="C1072" t="str">
        <f t="shared" si="16"/>
        <v>20</v>
      </c>
      <c r="D1072">
        <v>14</v>
      </c>
      <c r="E1072">
        <v>27</v>
      </c>
      <c r="F1072">
        <v>0</v>
      </c>
      <c r="G1072">
        <v>0.433</v>
      </c>
      <c r="H1072">
        <v>-5.0000000000000001E-3</v>
      </c>
      <c r="I1072">
        <v>1E-3</v>
      </c>
      <c r="J1072">
        <v>5.6429999999999998</v>
      </c>
      <c r="K1072">
        <v>0</v>
      </c>
      <c r="L1072">
        <v>1.6037037037037037E-2</v>
      </c>
      <c r="M1072">
        <v>-1.8518518518518518E-4</v>
      </c>
      <c r="N1072">
        <v>0.20899999999999999</v>
      </c>
      <c r="O1072">
        <v>7.2352535615689702E-6</v>
      </c>
    </row>
    <row r="1073" spans="1:15" x14ac:dyDescent="0.25">
      <c r="A1073" t="s">
        <v>2152</v>
      </c>
      <c r="B1073" t="s">
        <v>2153</v>
      </c>
      <c r="C1073" t="str">
        <f t="shared" si="16"/>
        <v>20</v>
      </c>
      <c r="D1073">
        <v>162</v>
      </c>
      <c r="E1073">
        <v>250</v>
      </c>
      <c r="F1073">
        <v>1.274</v>
      </c>
      <c r="G1073">
        <v>6.1989999999999998</v>
      </c>
      <c r="H1073">
        <v>0.49199999999999999</v>
      </c>
      <c r="I1073">
        <v>0.26200000000000001</v>
      </c>
      <c r="J1073">
        <v>13.9</v>
      </c>
      <c r="K1073">
        <v>5.0959999999999998E-3</v>
      </c>
      <c r="L1073">
        <v>2.4795999999999999E-2</v>
      </c>
      <c r="M1073">
        <v>1.9680000000000001E-3</v>
      </c>
      <c r="N1073">
        <v>5.5600000000000004E-2</v>
      </c>
      <c r="O1073">
        <v>1.0358276403733498E-4</v>
      </c>
    </row>
    <row r="1074" spans="1:15" x14ac:dyDescent="0.25">
      <c r="A1074" t="s">
        <v>2154</v>
      </c>
      <c r="B1074" t="s">
        <v>2155</v>
      </c>
      <c r="C1074" t="str">
        <f t="shared" si="16"/>
        <v>20</v>
      </c>
      <c r="D1074">
        <v>92</v>
      </c>
      <c r="E1074">
        <v>136</v>
      </c>
      <c r="F1074">
        <v>0.13500000000000001</v>
      </c>
      <c r="G1074">
        <v>3.6760000000000002</v>
      </c>
      <c r="H1074">
        <v>6.4000000000000001E-2</v>
      </c>
      <c r="I1074">
        <v>3.1E-2</v>
      </c>
      <c r="J1074">
        <v>9.4949999999999992</v>
      </c>
      <c r="K1074">
        <v>9.9264705882352953E-4</v>
      </c>
      <c r="L1074">
        <v>2.7029411764705885E-2</v>
      </c>
      <c r="M1074">
        <v>4.7058823529411766E-4</v>
      </c>
      <c r="N1074">
        <v>6.9816176470588229E-2</v>
      </c>
      <c r="O1074">
        <v>6.1424462106991995E-5</v>
      </c>
    </row>
    <row r="1075" spans="1:15" x14ac:dyDescent="0.25">
      <c r="A1075" t="s">
        <v>2156</v>
      </c>
      <c r="B1075" t="s">
        <v>2157</v>
      </c>
      <c r="C1075" t="str">
        <f t="shared" si="16"/>
        <v>20</v>
      </c>
      <c r="D1075">
        <v>79</v>
      </c>
      <c r="E1075">
        <v>129</v>
      </c>
      <c r="F1075">
        <v>0.12</v>
      </c>
      <c r="G1075">
        <v>2.2400000000000002</v>
      </c>
      <c r="H1075">
        <v>6.3E-2</v>
      </c>
      <c r="I1075">
        <v>0.03</v>
      </c>
      <c r="J1075">
        <v>3.7690000000000001</v>
      </c>
      <c r="K1075">
        <v>9.3023255813953483E-4</v>
      </c>
      <c r="L1075">
        <v>1.736434108527132E-2</v>
      </c>
      <c r="M1075">
        <v>4.8837209302325581E-4</v>
      </c>
      <c r="N1075">
        <v>2.9217054263565894E-2</v>
      </c>
      <c r="O1075">
        <v>3.742948724691569E-5</v>
      </c>
    </row>
    <row r="1076" spans="1:15" x14ac:dyDescent="0.25">
      <c r="A1076" t="s">
        <v>2158</v>
      </c>
      <c r="B1076" t="s">
        <v>2159</v>
      </c>
      <c r="C1076" t="str">
        <f t="shared" si="16"/>
        <v>20</v>
      </c>
      <c r="D1076">
        <v>49</v>
      </c>
      <c r="E1076">
        <v>93</v>
      </c>
      <c r="F1076">
        <v>0.71599999999999997</v>
      </c>
      <c r="G1076">
        <v>1.956</v>
      </c>
      <c r="H1076">
        <v>1.2E-2</v>
      </c>
      <c r="I1076">
        <v>6.0000000000000001E-3</v>
      </c>
      <c r="J1076">
        <v>1.1459999999999999</v>
      </c>
      <c r="K1076">
        <v>7.6989247311827951E-3</v>
      </c>
      <c r="L1076">
        <v>2.103225806451613E-2</v>
      </c>
      <c r="M1076">
        <v>1.2903225806451613E-4</v>
      </c>
      <c r="N1076">
        <v>1.2322580645161289E-2</v>
      </c>
      <c r="O1076">
        <v>3.2683962970967451E-5</v>
      </c>
    </row>
    <row r="1077" spans="1:15" x14ac:dyDescent="0.25">
      <c r="A1077" t="s">
        <v>2160</v>
      </c>
      <c r="B1077" t="s">
        <v>2161</v>
      </c>
      <c r="C1077" t="str">
        <f t="shared" si="16"/>
        <v>20</v>
      </c>
      <c r="D1077">
        <v>4816</v>
      </c>
      <c r="E1077">
        <v>20790</v>
      </c>
      <c r="F1077">
        <v>3633.5509999999999</v>
      </c>
      <c r="G1077">
        <v>14869.326999999999</v>
      </c>
      <c r="H1077">
        <v>-1952.328</v>
      </c>
      <c r="I1077">
        <v>1531.8610000000001</v>
      </c>
      <c r="J1077">
        <v>26733.743999999999</v>
      </c>
      <c r="K1077">
        <v>0.17477397787397786</v>
      </c>
      <c r="L1077">
        <v>0.71521534391534392</v>
      </c>
      <c r="M1077">
        <v>-9.3907070707070703E-2</v>
      </c>
      <c r="N1077">
        <v>1.2858943722943723</v>
      </c>
      <c r="O1077">
        <v>0.24846039523067817</v>
      </c>
    </row>
    <row r="1078" spans="1:15" x14ac:dyDescent="0.25">
      <c r="A1078" t="s">
        <v>2162</v>
      </c>
      <c r="B1078" t="s">
        <v>2163</v>
      </c>
      <c r="C1078" t="str">
        <f t="shared" si="16"/>
        <v>20</v>
      </c>
      <c r="D1078">
        <v>66</v>
      </c>
      <c r="E1078">
        <v>116</v>
      </c>
      <c r="F1078">
        <v>0.443</v>
      </c>
      <c r="G1078">
        <v>1.323</v>
      </c>
      <c r="H1078">
        <v>5.5E-2</v>
      </c>
      <c r="I1078">
        <v>3.6999999999999998E-2</v>
      </c>
      <c r="J1078">
        <v>4.2210000000000001</v>
      </c>
      <c r="K1078">
        <v>3.8189655172413792E-3</v>
      </c>
      <c r="L1078">
        <v>1.1405172413793104E-2</v>
      </c>
      <c r="M1078">
        <v>4.7413793103448276E-4</v>
      </c>
      <c r="N1078">
        <v>3.6387931034482762E-2</v>
      </c>
      <c r="O1078">
        <v>2.2106790905209578E-5</v>
      </c>
    </row>
    <row r="1079" spans="1:15" x14ac:dyDescent="0.25">
      <c r="A1079" t="s">
        <v>2164</v>
      </c>
      <c r="B1079" t="s">
        <v>2165</v>
      </c>
      <c r="C1079" t="str">
        <f t="shared" si="16"/>
        <v>20</v>
      </c>
      <c r="D1079">
        <v>78</v>
      </c>
      <c r="E1079">
        <v>143</v>
      </c>
      <c r="F1079">
        <v>0.17299999999999999</v>
      </c>
      <c r="G1079">
        <v>1.5409999999999999</v>
      </c>
      <c r="H1079">
        <v>1.7000000000000001E-2</v>
      </c>
      <c r="I1079">
        <v>1E-3</v>
      </c>
      <c r="J1079">
        <v>7.468</v>
      </c>
      <c r="K1079">
        <v>1.2097902097902096E-3</v>
      </c>
      <c r="L1079">
        <v>1.0776223776223776E-2</v>
      </c>
      <c r="M1079">
        <v>1.1888111888111889E-4</v>
      </c>
      <c r="N1079">
        <v>5.2223776223776226E-2</v>
      </c>
      <c r="O1079">
        <v>2.5749482074775478E-5</v>
      </c>
    </row>
    <row r="1080" spans="1:15" x14ac:dyDescent="0.25">
      <c r="A1080" t="s">
        <v>2166</v>
      </c>
      <c r="B1080" t="s">
        <v>2167</v>
      </c>
      <c r="C1080" t="str">
        <f t="shared" si="16"/>
        <v>20</v>
      </c>
      <c r="D1080">
        <v>81</v>
      </c>
      <c r="E1080">
        <v>131</v>
      </c>
      <c r="F1080">
        <v>0.98899999999999999</v>
      </c>
      <c r="G1080">
        <v>5.9219999999999997</v>
      </c>
      <c r="H1080">
        <v>0.14799999999999999</v>
      </c>
      <c r="I1080">
        <v>0.13600000000000001</v>
      </c>
      <c r="J1080">
        <v>7.1509999999999998</v>
      </c>
      <c r="K1080">
        <v>7.5496183206106866E-3</v>
      </c>
      <c r="L1080">
        <v>4.5206106870229003E-2</v>
      </c>
      <c r="M1080">
        <v>1.1297709923664121E-3</v>
      </c>
      <c r="N1080">
        <v>5.4587786259541984E-2</v>
      </c>
      <c r="O1080">
        <v>9.8954206909033352E-5</v>
      </c>
    </row>
    <row r="1081" spans="1:15" x14ac:dyDescent="0.25">
      <c r="A1081" t="s">
        <v>2168</v>
      </c>
      <c r="B1081" t="s">
        <v>2169</v>
      </c>
      <c r="C1081" t="str">
        <f t="shared" si="16"/>
        <v>20</v>
      </c>
      <c r="D1081">
        <v>421</v>
      </c>
      <c r="E1081">
        <v>1457</v>
      </c>
      <c r="F1081">
        <v>33.561999999999998</v>
      </c>
      <c r="G1081">
        <v>74.459000000000003</v>
      </c>
      <c r="H1081">
        <v>2.5579999999999998</v>
      </c>
      <c r="I1081">
        <v>1.944</v>
      </c>
      <c r="J1081">
        <v>68.855999999999995</v>
      </c>
      <c r="K1081">
        <v>2.303500343170899E-2</v>
      </c>
      <c r="L1081">
        <v>5.1104323953328763E-2</v>
      </c>
      <c r="M1081">
        <v>1.7556623198352779E-3</v>
      </c>
      <c r="N1081">
        <v>4.7258750857927245E-2</v>
      </c>
      <c r="O1081">
        <v>1.2441795495170068E-3</v>
      </c>
    </row>
    <row r="1082" spans="1:15" x14ac:dyDescent="0.25">
      <c r="A1082" t="s">
        <v>2170</v>
      </c>
      <c r="B1082" t="s">
        <v>2171</v>
      </c>
      <c r="C1082" t="str">
        <f t="shared" si="16"/>
        <v>20</v>
      </c>
      <c r="D1082">
        <v>154</v>
      </c>
      <c r="E1082">
        <v>299</v>
      </c>
      <c r="F1082">
        <v>2.4969999999999999</v>
      </c>
      <c r="G1082">
        <v>10.151999999999999</v>
      </c>
      <c r="H1082">
        <v>0.107</v>
      </c>
      <c r="I1082">
        <v>1.6E-2</v>
      </c>
      <c r="J1082">
        <v>35.536999999999999</v>
      </c>
      <c r="K1082">
        <v>8.3511705685618727E-3</v>
      </c>
      <c r="L1082">
        <v>3.3953177257525079E-2</v>
      </c>
      <c r="M1082">
        <v>3.5785953177257522E-4</v>
      </c>
      <c r="N1082">
        <v>0.11885284280936455</v>
      </c>
      <c r="O1082">
        <v>1.696357832726286E-4</v>
      </c>
    </row>
    <row r="1083" spans="1:15" x14ac:dyDescent="0.25">
      <c r="A1083" t="s">
        <v>2172</v>
      </c>
      <c r="B1083" t="s">
        <v>2173</v>
      </c>
      <c r="C1083" t="str">
        <f t="shared" si="16"/>
        <v>20</v>
      </c>
      <c r="D1083">
        <v>200</v>
      </c>
      <c r="E1083">
        <v>378</v>
      </c>
      <c r="F1083">
        <v>1.742</v>
      </c>
      <c r="G1083">
        <v>59.540999999999997</v>
      </c>
      <c r="H1083">
        <v>0.98</v>
      </c>
      <c r="I1083">
        <v>0.53100000000000003</v>
      </c>
      <c r="J1083">
        <v>16.228000000000002</v>
      </c>
      <c r="K1083">
        <v>4.6084656084656086E-3</v>
      </c>
      <c r="L1083">
        <v>0.157515873015873</v>
      </c>
      <c r="M1083">
        <v>2.5925925925925925E-3</v>
      </c>
      <c r="N1083">
        <v>4.2931216931216938E-2</v>
      </c>
      <c r="O1083">
        <v>9.9490584828955658E-4</v>
      </c>
    </row>
    <row r="1084" spans="1:15" x14ac:dyDescent="0.25">
      <c r="A1084" t="s">
        <v>2174</v>
      </c>
      <c r="B1084" t="s">
        <v>2175</v>
      </c>
      <c r="C1084" t="str">
        <f t="shared" si="16"/>
        <v>20</v>
      </c>
      <c r="D1084">
        <v>73</v>
      </c>
      <c r="E1084">
        <v>129</v>
      </c>
      <c r="F1084">
        <v>0.59199999999999997</v>
      </c>
      <c r="G1084">
        <v>3.5350000000000001</v>
      </c>
      <c r="H1084">
        <v>0.23699999999999999</v>
      </c>
      <c r="I1084">
        <v>0.218</v>
      </c>
      <c r="J1084">
        <v>3.4620000000000002</v>
      </c>
      <c r="K1084">
        <v>4.5891472868217053E-3</v>
      </c>
      <c r="L1084">
        <v>2.7403100775193801E-2</v>
      </c>
      <c r="M1084">
        <v>1.8372093023255813E-3</v>
      </c>
      <c r="N1084">
        <v>2.6837209302325582E-2</v>
      </c>
      <c r="O1084">
        <v>5.9068409561538822E-5</v>
      </c>
    </row>
    <row r="1085" spans="1:15" x14ac:dyDescent="0.25">
      <c r="A1085" t="s">
        <v>2176</v>
      </c>
      <c r="B1085" t="s">
        <v>2177</v>
      </c>
      <c r="C1085" t="str">
        <f t="shared" si="16"/>
        <v>20</v>
      </c>
      <c r="D1085">
        <v>473</v>
      </c>
      <c r="E1085">
        <v>1286</v>
      </c>
      <c r="F1085">
        <v>92.406999999999996</v>
      </c>
      <c r="G1085">
        <v>165.88900000000001</v>
      </c>
      <c r="H1085">
        <v>4.4119999999999999</v>
      </c>
      <c r="I1085">
        <v>3.9590000000000001</v>
      </c>
      <c r="J1085">
        <v>150.46</v>
      </c>
      <c r="K1085">
        <v>7.1856143079315704E-2</v>
      </c>
      <c r="L1085">
        <v>0.12899611197511665</v>
      </c>
      <c r="M1085">
        <v>3.430793157076205E-3</v>
      </c>
      <c r="N1085">
        <v>0.11699844479004666</v>
      </c>
      <c r="O1085">
        <v>2.7719375937069633E-3</v>
      </c>
    </row>
    <row r="1086" spans="1:15" x14ac:dyDescent="0.25">
      <c r="A1086" t="s">
        <v>2178</v>
      </c>
      <c r="B1086" t="s">
        <v>2179</v>
      </c>
      <c r="C1086" t="str">
        <f t="shared" si="16"/>
        <v>20</v>
      </c>
      <c r="D1086">
        <v>37</v>
      </c>
      <c r="E1086">
        <v>63</v>
      </c>
      <c r="F1086">
        <v>0.20499999999999999</v>
      </c>
      <c r="G1086">
        <v>1.4610000000000001</v>
      </c>
      <c r="H1086">
        <v>0.43</v>
      </c>
      <c r="I1086">
        <v>0.34899999999999998</v>
      </c>
      <c r="J1086">
        <v>4.6879999999999997</v>
      </c>
      <c r="K1086">
        <v>3.2539682539682539E-3</v>
      </c>
      <c r="L1086">
        <v>2.3190476190476192E-2</v>
      </c>
      <c r="M1086">
        <v>6.8253968253968256E-3</v>
      </c>
      <c r="N1086">
        <v>7.4412698412698403E-2</v>
      </c>
      <c r="O1086">
        <v>2.4412714673099921E-5</v>
      </c>
    </row>
    <row r="1087" spans="1:15" x14ac:dyDescent="0.25">
      <c r="A1087" t="s">
        <v>2180</v>
      </c>
      <c r="B1087" t="s">
        <v>2181</v>
      </c>
      <c r="C1087" t="str">
        <f t="shared" si="16"/>
        <v>20</v>
      </c>
      <c r="D1087">
        <v>171</v>
      </c>
      <c r="E1087">
        <v>308</v>
      </c>
      <c r="F1087">
        <v>2.5999999999999999E-2</v>
      </c>
      <c r="G1087">
        <v>1.1839999999999999</v>
      </c>
      <c r="H1087">
        <v>7.8E-2</v>
      </c>
      <c r="I1087">
        <v>4.4999999999999998E-2</v>
      </c>
      <c r="J1087">
        <v>3.0270000000000001</v>
      </c>
      <c r="K1087">
        <v>8.4415584415584418E-5</v>
      </c>
      <c r="L1087">
        <v>3.8441558441558439E-3</v>
      </c>
      <c r="M1087">
        <v>2.5324675324675327E-4</v>
      </c>
      <c r="N1087">
        <v>9.8279220779220779E-3</v>
      </c>
      <c r="O1087">
        <v>1.9784157544798292E-5</v>
      </c>
    </row>
    <row r="1088" spans="1:15" x14ac:dyDescent="0.25">
      <c r="A1088" t="s">
        <v>2182</v>
      </c>
      <c r="B1088" t="s">
        <v>2183</v>
      </c>
      <c r="C1088" t="str">
        <f t="shared" si="16"/>
        <v>20</v>
      </c>
      <c r="D1088">
        <v>249</v>
      </c>
      <c r="E1088">
        <v>451</v>
      </c>
      <c r="F1088">
        <v>2.7770000000000001</v>
      </c>
      <c r="G1088">
        <v>16.164999999999999</v>
      </c>
      <c r="H1088">
        <v>0.45200000000000001</v>
      </c>
      <c r="I1088">
        <v>0.19700000000000001</v>
      </c>
      <c r="J1088">
        <v>34.808</v>
      </c>
      <c r="K1088">
        <v>6.1574279379157434E-3</v>
      </c>
      <c r="L1088">
        <v>3.5842572062084258E-2</v>
      </c>
      <c r="M1088">
        <v>1.0022172949002218E-3</v>
      </c>
      <c r="N1088">
        <v>7.7179600886917957E-2</v>
      </c>
      <c r="O1088">
        <v>2.7011056310106789E-4</v>
      </c>
    </row>
    <row r="1089" spans="1:15" x14ac:dyDescent="0.25">
      <c r="A1089" t="s">
        <v>2184</v>
      </c>
      <c r="B1089" t="s">
        <v>2185</v>
      </c>
      <c r="C1089" t="str">
        <f t="shared" si="16"/>
        <v>20</v>
      </c>
      <c r="D1089">
        <v>208</v>
      </c>
      <c r="E1089">
        <v>495</v>
      </c>
      <c r="F1089">
        <v>6.7469999999999999</v>
      </c>
      <c r="G1089">
        <v>20.088000000000001</v>
      </c>
      <c r="H1089">
        <v>1.6819999999999999</v>
      </c>
      <c r="I1089">
        <v>1.5189999999999999</v>
      </c>
      <c r="J1089">
        <v>36.161000000000001</v>
      </c>
      <c r="K1089">
        <v>1.3630303030303031E-2</v>
      </c>
      <c r="L1089">
        <v>4.0581818181818184E-2</v>
      </c>
      <c r="M1089">
        <v>3.3979797979797979E-3</v>
      </c>
      <c r="N1089">
        <v>7.3052525252525258E-2</v>
      </c>
      <c r="O1089">
        <v>3.356622945607332E-4</v>
      </c>
    </row>
    <row r="1090" spans="1:15" x14ac:dyDescent="0.25">
      <c r="A1090" t="s">
        <v>2186</v>
      </c>
      <c r="B1090" t="s">
        <v>2187</v>
      </c>
      <c r="C1090" t="str">
        <f t="shared" si="16"/>
        <v>20</v>
      </c>
      <c r="D1090">
        <v>35</v>
      </c>
      <c r="E1090">
        <v>54</v>
      </c>
      <c r="F1090">
        <v>0.44900000000000001</v>
      </c>
      <c r="G1090">
        <v>1.98</v>
      </c>
      <c r="H1090">
        <v>0.82199999999999995</v>
      </c>
      <c r="I1090">
        <v>0.71199999999999997</v>
      </c>
      <c r="J1090">
        <v>6.3090000000000002</v>
      </c>
      <c r="K1090">
        <v>8.3148148148148148E-3</v>
      </c>
      <c r="L1090">
        <v>3.6666666666666667E-2</v>
      </c>
      <c r="M1090">
        <v>1.5222222222222222E-2</v>
      </c>
      <c r="N1090">
        <v>0.11683333333333333</v>
      </c>
      <c r="O1090">
        <v>3.3084993191470117E-5</v>
      </c>
    </row>
    <row r="1091" spans="1:15" x14ac:dyDescent="0.25">
      <c r="A1091" t="s">
        <v>2188</v>
      </c>
      <c r="B1091" t="s">
        <v>2189</v>
      </c>
      <c r="C1091" t="str">
        <f t="shared" ref="C1091:C1154" si="17">MID(B1091,1,2)</f>
        <v>20</v>
      </c>
      <c r="D1091">
        <v>11</v>
      </c>
      <c r="E1091">
        <v>12</v>
      </c>
      <c r="F1091">
        <v>2.4E-2</v>
      </c>
      <c r="G1091">
        <v>0.376</v>
      </c>
      <c r="H1091">
        <v>-1E-3</v>
      </c>
      <c r="I1091">
        <v>0</v>
      </c>
      <c r="J1091">
        <v>0.23599999999999999</v>
      </c>
      <c r="K1091">
        <v>2E-3</v>
      </c>
      <c r="L1091">
        <v>3.1333333333333331E-2</v>
      </c>
      <c r="M1091">
        <v>-8.3333333333333331E-5</v>
      </c>
      <c r="N1091">
        <v>1.9666666666666666E-2</v>
      </c>
      <c r="O1091">
        <v>6.2828067878751328E-6</v>
      </c>
    </row>
    <row r="1092" spans="1:15" x14ac:dyDescent="0.25">
      <c r="A1092" t="s">
        <v>2190</v>
      </c>
      <c r="B1092" t="s">
        <v>2191</v>
      </c>
      <c r="C1092" t="str">
        <f t="shared" si="17"/>
        <v>20</v>
      </c>
      <c r="D1092">
        <v>35</v>
      </c>
      <c r="E1092">
        <v>58</v>
      </c>
      <c r="F1092">
        <v>5.8000000000000003E-2</v>
      </c>
      <c r="G1092">
        <v>0.59299999999999997</v>
      </c>
      <c r="H1092">
        <v>8.9999999999999993E-3</v>
      </c>
      <c r="I1092">
        <v>1E-3</v>
      </c>
      <c r="J1092">
        <v>0.60599999999999998</v>
      </c>
      <c r="K1092">
        <v>1E-3</v>
      </c>
      <c r="L1092">
        <v>1.0224137931034482E-2</v>
      </c>
      <c r="M1092">
        <v>1.5517241379310343E-4</v>
      </c>
      <c r="N1092">
        <v>1.0448275862068965E-2</v>
      </c>
      <c r="O1092">
        <v>9.9087883649200908E-6</v>
      </c>
    </row>
    <row r="1093" spans="1:15" x14ac:dyDescent="0.25">
      <c r="A1093" t="s">
        <v>2192</v>
      </c>
      <c r="B1093" t="s">
        <v>2193</v>
      </c>
      <c r="C1093" t="str">
        <f t="shared" si="17"/>
        <v>20</v>
      </c>
      <c r="D1093">
        <v>54</v>
      </c>
      <c r="E1093">
        <v>99</v>
      </c>
      <c r="F1093">
        <v>0</v>
      </c>
      <c r="G1093">
        <v>2.1059999999999999</v>
      </c>
      <c r="H1093">
        <v>0.41599999999999998</v>
      </c>
      <c r="I1093">
        <v>0.26200000000000001</v>
      </c>
      <c r="J1093">
        <v>1.851</v>
      </c>
      <c r="K1093">
        <v>0</v>
      </c>
      <c r="L1093">
        <v>2.1272727272727273E-2</v>
      </c>
      <c r="M1093">
        <v>4.2020202020202017E-3</v>
      </c>
      <c r="N1093">
        <v>1.8696969696969698E-2</v>
      </c>
      <c r="O1093">
        <v>3.5190401849109124E-5</v>
      </c>
    </row>
    <row r="1094" spans="1:15" x14ac:dyDescent="0.25">
      <c r="A1094" t="s">
        <v>2194</v>
      </c>
      <c r="B1094" t="s">
        <v>2195</v>
      </c>
      <c r="C1094" t="str">
        <f t="shared" si="17"/>
        <v>20</v>
      </c>
      <c r="D1094">
        <v>30</v>
      </c>
      <c r="E1094">
        <v>50</v>
      </c>
      <c r="F1094">
        <v>0.187</v>
      </c>
      <c r="G1094">
        <v>2.8069999999999999</v>
      </c>
      <c r="H1094">
        <v>1.7999999999999999E-2</v>
      </c>
      <c r="I1094">
        <v>8.0000000000000002E-3</v>
      </c>
      <c r="J1094">
        <v>2.9620000000000002</v>
      </c>
      <c r="K1094">
        <v>3.7399999999999998E-3</v>
      </c>
      <c r="L1094">
        <v>5.6139999999999995E-2</v>
      </c>
      <c r="M1094">
        <v>3.5999999999999997E-4</v>
      </c>
      <c r="N1094">
        <v>5.9240000000000001E-2</v>
      </c>
      <c r="O1094">
        <v>4.6903826206291223E-5</v>
      </c>
    </row>
    <row r="1095" spans="1:15" x14ac:dyDescent="0.25">
      <c r="A1095" t="s">
        <v>2196</v>
      </c>
      <c r="B1095" t="s">
        <v>2197</v>
      </c>
      <c r="C1095" t="str">
        <f t="shared" si="17"/>
        <v>20</v>
      </c>
      <c r="D1095">
        <v>29</v>
      </c>
      <c r="E1095">
        <v>41</v>
      </c>
      <c r="F1095">
        <v>0</v>
      </c>
      <c r="G1095">
        <v>0.45600000000000002</v>
      </c>
      <c r="H1095">
        <v>1E-3</v>
      </c>
      <c r="I1095">
        <v>0</v>
      </c>
      <c r="J1095">
        <v>1.1859999999999999</v>
      </c>
      <c r="K1095">
        <v>0</v>
      </c>
      <c r="L1095">
        <v>1.1121951219512196E-2</v>
      </c>
      <c r="M1095">
        <v>2.4390243902439026E-5</v>
      </c>
      <c r="N1095">
        <v>2.8926829268292681E-2</v>
      </c>
      <c r="O1095">
        <v>7.6195741895506935E-6</v>
      </c>
    </row>
    <row r="1096" spans="1:15" x14ac:dyDescent="0.25">
      <c r="A1096" t="s">
        <v>2198</v>
      </c>
      <c r="B1096" t="s">
        <v>2199</v>
      </c>
      <c r="C1096" t="str">
        <f t="shared" si="17"/>
        <v>20</v>
      </c>
      <c r="D1096">
        <v>56</v>
      </c>
      <c r="E1096">
        <v>111</v>
      </c>
      <c r="F1096">
        <v>0.60099999999999998</v>
      </c>
      <c r="G1096">
        <v>1.5429999999999999</v>
      </c>
      <c r="H1096">
        <v>1.4999999999999999E-2</v>
      </c>
      <c r="I1096">
        <v>1E-3</v>
      </c>
      <c r="J1096">
        <v>3.0739999999999998</v>
      </c>
      <c r="K1096">
        <v>5.4144144144144144E-3</v>
      </c>
      <c r="L1096">
        <v>1.39009009009009E-2</v>
      </c>
      <c r="M1096">
        <v>1.3513513513513514E-4</v>
      </c>
      <c r="N1096">
        <v>2.7693693693693691E-2</v>
      </c>
      <c r="O1096">
        <v>2.5782901259817371E-5</v>
      </c>
    </row>
    <row r="1097" spans="1:15" x14ac:dyDescent="0.25">
      <c r="A1097" t="s">
        <v>2200</v>
      </c>
      <c r="B1097" t="s">
        <v>2201</v>
      </c>
      <c r="C1097" t="str">
        <f t="shared" si="17"/>
        <v>20</v>
      </c>
      <c r="D1097">
        <v>27</v>
      </c>
      <c r="E1097">
        <v>45</v>
      </c>
      <c r="F1097">
        <v>0.13400000000000001</v>
      </c>
      <c r="G1097">
        <v>1.024</v>
      </c>
      <c r="H1097">
        <v>1.498</v>
      </c>
      <c r="I1097">
        <v>1.4770000000000001</v>
      </c>
      <c r="J1097">
        <v>1.9810000000000001</v>
      </c>
      <c r="K1097">
        <v>2.977777777777778E-3</v>
      </c>
      <c r="L1097">
        <v>2.2755555555555557E-2</v>
      </c>
      <c r="M1097">
        <v>3.3288888888888889E-2</v>
      </c>
      <c r="N1097">
        <v>4.4022222222222226E-2</v>
      </c>
      <c r="O1097">
        <v>1.7110622741447172E-5</v>
      </c>
    </row>
    <row r="1098" spans="1:15" x14ac:dyDescent="0.25">
      <c r="A1098" t="s">
        <v>2202</v>
      </c>
      <c r="B1098" t="s">
        <v>2203</v>
      </c>
      <c r="C1098" t="str">
        <f t="shared" si="17"/>
        <v>20</v>
      </c>
      <c r="D1098">
        <v>10</v>
      </c>
      <c r="E1098">
        <v>20</v>
      </c>
      <c r="F1098">
        <v>0</v>
      </c>
      <c r="G1098">
        <v>1.774</v>
      </c>
      <c r="H1098">
        <v>2E-3</v>
      </c>
      <c r="I1098">
        <v>0</v>
      </c>
      <c r="J1098">
        <v>2.891</v>
      </c>
      <c r="K1098">
        <v>0</v>
      </c>
      <c r="L1098">
        <v>8.8700000000000001E-2</v>
      </c>
      <c r="M1098">
        <v>1E-4</v>
      </c>
      <c r="N1098">
        <v>0.14455000000000001</v>
      </c>
      <c r="O1098">
        <v>2.9642817132155551E-5</v>
      </c>
    </row>
    <row r="1099" spans="1:15" x14ac:dyDescent="0.25">
      <c r="A1099" t="s">
        <v>2204</v>
      </c>
      <c r="B1099" t="s">
        <v>2205</v>
      </c>
      <c r="C1099" t="str">
        <f t="shared" si="17"/>
        <v>20</v>
      </c>
      <c r="D1099">
        <v>39</v>
      </c>
      <c r="E1099">
        <v>72</v>
      </c>
      <c r="F1099">
        <v>0.49</v>
      </c>
      <c r="G1099">
        <v>1.1519999999999999</v>
      </c>
      <c r="H1099">
        <v>0.03</v>
      </c>
      <c r="I1099">
        <v>0</v>
      </c>
      <c r="J1099">
        <v>1.621</v>
      </c>
      <c r="K1099">
        <v>6.8055555555555551E-3</v>
      </c>
      <c r="L1099">
        <v>1.6E-2</v>
      </c>
      <c r="M1099">
        <v>4.1666666666666664E-4</v>
      </c>
      <c r="N1099">
        <v>2.2513888888888889E-2</v>
      </c>
      <c r="O1099">
        <v>1.9249450584128068E-5</v>
      </c>
    </row>
    <row r="1100" spans="1:15" x14ac:dyDescent="0.25">
      <c r="A1100" t="s">
        <v>2206</v>
      </c>
      <c r="B1100" t="s">
        <v>2207</v>
      </c>
      <c r="C1100" t="str">
        <f t="shared" si="17"/>
        <v>20</v>
      </c>
      <c r="D1100">
        <v>99</v>
      </c>
      <c r="E1100">
        <v>192</v>
      </c>
      <c r="F1100">
        <v>0.442</v>
      </c>
      <c r="G1100">
        <v>3.2759999999999998</v>
      </c>
      <c r="H1100">
        <v>9.7000000000000003E-2</v>
      </c>
      <c r="I1100">
        <v>5.2999999999999999E-2</v>
      </c>
      <c r="J1100">
        <v>8.3729999999999993</v>
      </c>
      <c r="K1100">
        <v>2.3020833333333335E-3</v>
      </c>
      <c r="L1100">
        <v>1.7062499999999998E-2</v>
      </c>
      <c r="M1100">
        <v>5.0520833333333331E-4</v>
      </c>
      <c r="N1100">
        <v>4.3609374999999999E-2</v>
      </c>
      <c r="O1100">
        <v>5.4740625098614195E-5</v>
      </c>
    </row>
    <row r="1101" spans="1:15" x14ac:dyDescent="0.25">
      <c r="A1101" t="s">
        <v>2208</v>
      </c>
      <c r="B1101" t="s">
        <v>2209</v>
      </c>
      <c r="C1101" t="str">
        <f t="shared" si="17"/>
        <v>20</v>
      </c>
      <c r="D1101">
        <v>361</v>
      </c>
      <c r="E1101">
        <v>793</v>
      </c>
      <c r="F1101">
        <v>7.8639999999999999</v>
      </c>
      <c r="G1101">
        <v>49.41</v>
      </c>
      <c r="H1101">
        <v>1.2689999999999999</v>
      </c>
      <c r="I1101">
        <v>0.61599999999999999</v>
      </c>
      <c r="J1101">
        <v>35.569000000000003</v>
      </c>
      <c r="K1101">
        <v>9.9167717528373268E-3</v>
      </c>
      <c r="L1101">
        <v>6.23076923076923E-2</v>
      </c>
      <c r="M1101">
        <v>1.6002522068095837E-3</v>
      </c>
      <c r="N1101">
        <v>4.4853720050441366E-2</v>
      </c>
      <c r="O1101">
        <v>8.2562096645986797E-4</v>
      </c>
    </row>
    <row r="1102" spans="1:15" x14ac:dyDescent="0.25">
      <c r="A1102" t="s">
        <v>2210</v>
      </c>
      <c r="B1102" t="s">
        <v>2211</v>
      </c>
      <c r="C1102" t="str">
        <f t="shared" si="17"/>
        <v>20</v>
      </c>
      <c r="D1102">
        <v>85</v>
      </c>
      <c r="E1102">
        <v>153</v>
      </c>
      <c r="F1102">
        <v>0.85499999999999998</v>
      </c>
      <c r="G1102">
        <v>3.98</v>
      </c>
      <c r="H1102">
        <v>0.86799999999999999</v>
      </c>
      <c r="I1102">
        <v>0.75</v>
      </c>
      <c r="J1102">
        <v>4.7910000000000004</v>
      </c>
      <c r="K1102">
        <v>5.5882352941176473E-3</v>
      </c>
      <c r="L1102">
        <v>2.6013071895424837E-2</v>
      </c>
      <c r="M1102">
        <v>5.6732026143790845E-3</v>
      </c>
      <c r="N1102">
        <v>3.1313725490196079E-2</v>
      </c>
      <c r="O1102">
        <v>6.6504178233359128E-5</v>
      </c>
    </row>
    <row r="1103" spans="1:15" x14ac:dyDescent="0.25">
      <c r="A1103" t="s">
        <v>2212</v>
      </c>
      <c r="B1103" t="s">
        <v>2213</v>
      </c>
      <c r="C1103" t="str">
        <f t="shared" si="17"/>
        <v>20</v>
      </c>
      <c r="D1103">
        <v>64</v>
      </c>
      <c r="E1103">
        <v>165</v>
      </c>
      <c r="F1103">
        <v>0.91</v>
      </c>
      <c r="G1103">
        <v>3.327</v>
      </c>
      <c r="H1103">
        <v>2.5999999999999999E-2</v>
      </c>
      <c r="I1103">
        <v>1.9E-2</v>
      </c>
      <c r="J1103">
        <v>4.57</v>
      </c>
      <c r="K1103">
        <v>5.5151515151515155E-3</v>
      </c>
      <c r="L1103">
        <v>2.0163636363636363E-2</v>
      </c>
      <c r="M1103">
        <v>1.5757575757575757E-4</v>
      </c>
      <c r="N1103">
        <v>2.7696969696969699E-2</v>
      </c>
      <c r="O1103">
        <v>5.5592814317182369E-5</v>
      </c>
    </row>
    <row r="1104" spans="1:15" x14ac:dyDescent="0.25">
      <c r="A1104" t="s">
        <v>2214</v>
      </c>
      <c r="B1104" t="s">
        <v>2215</v>
      </c>
      <c r="C1104" t="str">
        <f t="shared" si="17"/>
        <v>20</v>
      </c>
      <c r="D1104">
        <v>5</v>
      </c>
      <c r="E1104">
        <v>14</v>
      </c>
      <c r="F1104">
        <v>0</v>
      </c>
      <c r="G1104">
        <v>-3.0000000000000001E-3</v>
      </c>
      <c r="H1104">
        <v>2.1999999999999999E-2</v>
      </c>
      <c r="I1104">
        <v>1.2999999999999999E-2</v>
      </c>
      <c r="J1104">
        <v>0.47799999999999998</v>
      </c>
      <c r="K1104">
        <v>0</v>
      </c>
      <c r="L1104">
        <v>-2.142857142857143E-4</v>
      </c>
      <c r="M1104">
        <v>1.5714285714285713E-3</v>
      </c>
      <c r="N1104">
        <v>3.4142857142857141E-2</v>
      </c>
      <c r="O1104">
        <v>-5.0128777562833511E-8</v>
      </c>
    </row>
    <row r="1105" spans="1:15" x14ac:dyDescent="0.25">
      <c r="A1105" t="s">
        <v>2216</v>
      </c>
      <c r="B1105" t="s">
        <v>2217</v>
      </c>
      <c r="C1105" t="str">
        <f t="shared" si="17"/>
        <v>20</v>
      </c>
      <c r="D1105">
        <v>1560</v>
      </c>
      <c r="E1105">
        <v>2910</v>
      </c>
      <c r="F1105">
        <v>23.943000000000001</v>
      </c>
      <c r="G1105">
        <v>154.255</v>
      </c>
      <c r="H1105">
        <v>-2.4809999999999999</v>
      </c>
      <c r="I1105">
        <v>3.7519999999999998</v>
      </c>
      <c r="J1105">
        <v>142.00200000000001</v>
      </c>
      <c r="K1105">
        <v>8.2278350515463915E-3</v>
      </c>
      <c r="L1105">
        <v>5.3008591065292092E-2</v>
      </c>
      <c r="M1105">
        <v>-8.525773195876288E-4</v>
      </c>
      <c r="N1105">
        <v>4.8797938144329901E-2</v>
      </c>
      <c r="O1105">
        <v>2.5775381943182944E-3</v>
      </c>
    </row>
    <row r="1106" spans="1:15" x14ac:dyDescent="0.25">
      <c r="A1106" t="s">
        <v>2218</v>
      </c>
      <c r="B1106" t="s">
        <v>2219</v>
      </c>
      <c r="C1106" t="str">
        <f t="shared" si="17"/>
        <v>20</v>
      </c>
      <c r="D1106">
        <v>85</v>
      </c>
      <c r="E1106">
        <v>171</v>
      </c>
      <c r="F1106">
        <v>0.13800000000000001</v>
      </c>
      <c r="G1106">
        <v>1.21</v>
      </c>
      <c r="H1106">
        <v>2.4E-2</v>
      </c>
      <c r="I1106">
        <v>0</v>
      </c>
      <c r="J1106">
        <v>2.2850000000000001</v>
      </c>
      <c r="K1106">
        <v>8.070175438596492E-4</v>
      </c>
      <c r="L1106">
        <v>7.076023391812865E-3</v>
      </c>
      <c r="M1106">
        <v>1.4035087719298245E-4</v>
      </c>
      <c r="N1106">
        <v>1.3362573099415206E-2</v>
      </c>
      <c r="O1106">
        <v>2.0218606950342848E-5</v>
      </c>
    </row>
    <row r="1107" spans="1:15" x14ac:dyDescent="0.25">
      <c r="A1107" t="s">
        <v>2220</v>
      </c>
      <c r="B1107" t="s">
        <v>2221</v>
      </c>
      <c r="C1107" t="str">
        <f t="shared" si="17"/>
        <v>20</v>
      </c>
      <c r="D1107">
        <v>28</v>
      </c>
      <c r="E1107">
        <v>43</v>
      </c>
      <c r="F1107">
        <v>0.17599999999999999</v>
      </c>
      <c r="G1107">
        <v>0.83299999999999996</v>
      </c>
      <c r="H1107">
        <v>1.0999999999999999E-2</v>
      </c>
      <c r="I1107">
        <v>2E-3</v>
      </c>
      <c r="J1107">
        <v>1.3859999999999999</v>
      </c>
      <c r="K1107">
        <v>4.0930232558139537E-3</v>
      </c>
      <c r="L1107">
        <v>1.9372093023255814E-2</v>
      </c>
      <c r="M1107">
        <v>2.558139534883721E-4</v>
      </c>
      <c r="N1107">
        <v>3.2232558139534878E-2</v>
      </c>
      <c r="O1107">
        <v>1.391909056994677E-5</v>
      </c>
    </row>
    <row r="1108" spans="1:15" x14ac:dyDescent="0.25">
      <c r="A1108" t="s">
        <v>2222</v>
      </c>
      <c r="B1108" t="s">
        <v>2223</v>
      </c>
      <c r="C1108" t="str">
        <f t="shared" si="17"/>
        <v>20</v>
      </c>
      <c r="D1108">
        <v>8</v>
      </c>
      <c r="E1108">
        <v>39</v>
      </c>
      <c r="F1108">
        <v>0</v>
      </c>
      <c r="G1108">
        <v>0.121</v>
      </c>
      <c r="H1108">
        <v>2E-3</v>
      </c>
      <c r="I1108">
        <v>1E-3</v>
      </c>
      <c r="J1108">
        <v>1.38</v>
      </c>
      <c r="K1108">
        <v>0</v>
      </c>
      <c r="L1108">
        <v>3.1025641025641025E-3</v>
      </c>
      <c r="M1108">
        <v>5.1282051282051286E-5</v>
      </c>
      <c r="N1108">
        <v>3.5384615384615382E-2</v>
      </c>
      <c r="O1108">
        <v>2.0218606950342848E-6</v>
      </c>
    </row>
    <row r="1109" spans="1:15" x14ac:dyDescent="0.25">
      <c r="A1109" t="s">
        <v>2224</v>
      </c>
      <c r="B1109" t="s">
        <v>2225</v>
      </c>
      <c r="C1109" t="str">
        <f t="shared" si="17"/>
        <v>20</v>
      </c>
      <c r="D1109">
        <v>68</v>
      </c>
      <c r="E1109">
        <v>99</v>
      </c>
      <c r="F1109">
        <v>0.624</v>
      </c>
      <c r="G1109">
        <v>4.4589999999999996</v>
      </c>
      <c r="H1109">
        <v>0.14099999999999999</v>
      </c>
      <c r="I1109">
        <v>3.5000000000000003E-2</v>
      </c>
      <c r="J1109">
        <v>8.0820000000000007</v>
      </c>
      <c r="K1109">
        <v>6.3030303030303034E-3</v>
      </c>
      <c r="L1109">
        <v>4.5040404040404033E-2</v>
      </c>
      <c r="M1109">
        <v>1.424242424242424E-3</v>
      </c>
      <c r="N1109">
        <v>8.1636363636363646E-2</v>
      </c>
      <c r="O1109">
        <v>7.4508073050891534E-5</v>
      </c>
    </row>
    <row r="1110" spans="1:15" x14ac:dyDescent="0.25">
      <c r="A1110" t="s">
        <v>2226</v>
      </c>
      <c r="B1110" t="s">
        <v>2227</v>
      </c>
      <c r="C1110" t="str">
        <f t="shared" si="17"/>
        <v>20</v>
      </c>
      <c r="D1110">
        <v>266</v>
      </c>
      <c r="E1110">
        <v>381</v>
      </c>
      <c r="F1110">
        <v>1.7789999999999999</v>
      </c>
      <c r="G1110">
        <v>6.0629999999999997</v>
      </c>
      <c r="H1110">
        <v>1.3740000000000001</v>
      </c>
      <c r="I1110">
        <v>1.2929999999999999</v>
      </c>
      <c r="J1110">
        <v>16.521999999999998</v>
      </c>
      <c r="K1110">
        <v>4.6692913385826765E-3</v>
      </c>
      <c r="L1110">
        <v>1.5913385826771653E-2</v>
      </c>
      <c r="M1110">
        <v>3.6062992125984253E-3</v>
      </c>
      <c r="N1110">
        <v>4.3364829396325452E-2</v>
      </c>
      <c r="O1110">
        <v>1.0131025945448653E-4</v>
      </c>
    </row>
    <row r="1111" spans="1:15" x14ac:dyDescent="0.25">
      <c r="A1111" t="s">
        <v>2228</v>
      </c>
      <c r="B1111" t="s">
        <v>2229</v>
      </c>
      <c r="C1111" t="str">
        <f t="shared" si="17"/>
        <v>20</v>
      </c>
      <c r="D1111">
        <v>130</v>
      </c>
      <c r="E1111">
        <v>252</v>
      </c>
      <c r="F1111">
        <v>0.90500000000000003</v>
      </c>
      <c r="G1111">
        <v>7.5609999999999999</v>
      </c>
      <c r="H1111">
        <v>-0.106</v>
      </c>
      <c r="I1111">
        <v>-0.24099999999999999</v>
      </c>
      <c r="J1111">
        <v>22.654</v>
      </c>
      <c r="K1111">
        <v>3.5912698412698413E-3</v>
      </c>
      <c r="L1111">
        <v>3.0003968253968255E-2</v>
      </c>
      <c r="M1111">
        <v>-4.2063492063492065E-4</v>
      </c>
      <c r="N1111">
        <v>8.9896825396825392E-2</v>
      </c>
      <c r="O1111">
        <v>1.263412290508614E-4</v>
      </c>
    </row>
    <row r="1112" spans="1:15" x14ac:dyDescent="0.25">
      <c r="A1112" t="s">
        <v>2230</v>
      </c>
      <c r="B1112" t="s">
        <v>2231</v>
      </c>
      <c r="C1112" t="str">
        <f t="shared" si="17"/>
        <v>20</v>
      </c>
      <c r="D1112">
        <v>9</v>
      </c>
      <c r="E1112">
        <v>14</v>
      </c>
      <c r="F1112">
        <v>0</v>
      </c>
      <c r="G1112">
        <v>0.33800000000000002</v>
      </c>
      <c r="H1112">
        <v>2E-3</v>
      </c>
      <c r="I1112">
        <v>4.0000000000000001E-3</v>
      </c>
      <c r="J1112">
        <v>1.077</v>
      </c>
      <c r="K1112">
        <v>0</v>
      </c>
      <c r="L1112">
        <v>2.4142857142857143E-2</v>
      </c>
      <c r="M1112">
        <v>1.4285714285714287E-4</v>
      </c>
      <c r="N1112">
        <v>7.6928571428571429E-2</v>
      </c>
      <c r="O1112">
        <v>5.6478422720792429E-6</v>
      </c>
    </row>
    <row r="1113" spans="1:15" x14ac:dyDescent="0.25">
      <c r="A1113" t="s">
        <v>2232</v>
      </c>
      <c r="B1113" t="s">
        <v>2233</v>
      </c>
      <c r="C1113" t="str">
        <f t="shared" si="17"/>
        <v>20</v>
      </c>
      <c r="D1113">
        <v>632</v>
      </c>
      <c r="E1113">
        <v>1295</v>
      </c>
      <c r="F1113">
        <v>18.887</v>
      </c>
      <c r="G1113">
        <v>111.149</v>
      </c>
      <c r="H1113">
        <v>-3.63</v>
      </c>
      <c r="I1113">
        <v>0.49099999999999999</v>
      </c>
      <c r="J1113">
        <v>36.643000000000001</v>
      </c>
      <c r="K1113">
        <v>1.4584555984555984E-2</v>
      </c>
      <c r="L1113">
        <v>8.5829343629343635E-2</v>
      </c>
      <c r="M1113">
        <v>-2.8030888030888029E-3</v>
      </c>
      <c r="N1113">
        <v>2.8295752895752896E-2</v>
      </c>
      <c r="O1113">
        <v>1.8572544991104607E-3</v>
      </c>
    </row>
    <row r="1114" spans="1:15" x14ac:dyDescent="0.25">
      <c r="A1114" t="s">
        <v>2234</v>
      </c>
      <c r="B1114" t="s">
        <v>2235</v>
      </c>
      <c r="C1114" t="str">
        <f t="shared" si="17"/>
        <v>20</v>
      </c>
      <c r="D1114">
        <v>123</v>
      </c>
      <c r="E1114">
        <v>232</v>
      </c>
      <c r="F1114">
        <v>0.128</v>
      </c>
      <c r="G1114">
        <v>2.7040000000000002</v>
      </c>
      <c r="H1114">
        <v>0.187</v>
      </c>
      <c r="I1114">
        <v>6.0999999999999999E-2</v>
      </c>
      <c r="J1114">
        <v>4.657</v>
      </c>
      <c r="K1114">
        <v>5.5172413793103451E-4</v>
      </c>
      <c r="L1114">
        <v>1.1655172413793104E-2</v>
      </c>
      <c r="M1114">
        <v>8.0603448275862069E-4</v>
      </c>
      <c r="N1114">
        <v>2.0073275862068966E-2</v>
      </c>
      <c r="O1114">
        <v>4.5182738176633943E-5</v>
      </c>
    </row>
    <row r="1115" spans="1:15" x14ac:dyDescent="0.25">
      <c r="A1115" t="s">
        <v>2236</v>
      </c>
      <c r="B1115" t="s">
        <v>2237</v>
      </c>
      <c r="C1115" t="str">
        <f t="shared" si="17"/>
        <v>20</v>
      </c>
      <c r="D1115">
        <v>54</v>
      </c>
      <c r="E1115">
        <v>120</v>
      </c>
      <c r="F1115">
        <v>0.48899999999999999</v>
      </c>
      <c r="G1115">
        <v>1.3660000000000001</v>
      </c>
      <c r="H1115">
        <v>6.3E-2</v>
      </c>
      <c r="I1115">
        <v>4.0000000000000001E-3</v>
      </c>
      <c r="J1115">
        <v>5.1719999999999997</v>
      </c>
      <c r="K1115">
        <v>4.0749999999999996E-3</v>
      </c>
      <c r="L1115">
        <v>1.1383333333333334E-2</v>
      </c>
      <c r="M1115">
        <v>5.2499999999999997E-4</v>
      </c>
      <c r="N1115">
        <v>4.3099999999999999E-2</v>
      </c>
      <c r="O1115">
        <v>2.2825303383610195E-5</v>
      </c>
    </row>
    <row r="1116" spans="1:15" x14ac:dyDescent="0.25">
      <c r="A1116" t="s">
        <v>2238</v>
      </c>
      <c r="B1116" t="s">
        <v>2239</v>
      </c>
      <c r="C1116" t="str">
        <f t="shared" si="17"/>
        <v>20</v>
      </c>
      <c r="D1116">
        <v>105</v>
      </c>
      <c r="E1116">
        <v>184</v>
      </c>
      <c r="F1116">
        <v>0.34699999999999998</v>
      </c>
      <c r="G1116">
        <v>2.1139999999999999</v>
      </c>
      <c r="H1116">
        <v>0.29599999999999999</v>
      </c>
      <c r="I1116">
        <v>0.23300000000000001</v>
      </c>
      <c r="J1116">
        <v>9.2620000000000005</v>
      </c>
      <c r="K1116">
        <v>1.8858695652173912E-3</v>
      </c>
      <c r="L1116">
        <v>1.1489130434782608E-2</v>
      </c>
      <c r="M1116">
        <v>1.608695652173913E-3</v>
      </c>
      <c r="N1116">
        <v>5.0336956521739133E-2</v>
      </c>
      <c r="O1116">
        <v>3.5324078589276677E-5</v>
      </c>
    </row>
    <row r="1117" spans="1:15" x14ac:dyDescent="0.25">
      <c r="A1117" t="s">
        <v>2240</v>
      </c>
      <c r="B1117" t="s">
        <v>2241</v>
      </c>
      <c r="C1117" t="str">
        <f t="shared" si="17"/>
        <v>20</v>
      </c>
      <c r="D1117">
        <v>39</v>
      </c>
      <c r="E1117">
        <v>55</v>
      </c>
      <c r="F1117">
        <v>0</v>
      </c>
      <c r="G1117">
        <v>0.19</v>
      </c>
      <c r="H1117">
        <v>0</v>
      </c>
      <c r="I1117">
        <v>0</v>
      </c>
      <c r="J1117">
        <v>0.39300000000000002</v>
      </c>
      <c r="K1117">
        <v>0</v>
      </c>
      <c r="L1117">
        <v>3.4545454545454545E-3</v>
      </c>
      <c r="M1117">
        <v>0</v>
      </c>
      <c r="N1117">
        <v>7.145454545454546E-3</v>
      </c>
      <c r="O1117">
        <v>3.174822578979456E-6</v>
      </c>
    </row>
    <row r="1118" spans="1:15" x14ac:dyDescent="0.25">
      <c r="A1118" t="s">
        <v>2242</v>
      </c>
      <c r="B1118" t="s">
        <v>2243</v>
      </c>
      <c r="C1118" t="str">
        <f t="shared" si="17"/>
        <v>20</v>
      </c>
      <c r="D1118">
        <v>34</v>
      </c>
      <c r="E1118">
        <v>45</v>
      </c>
      <c r="F1118">
        <v>0</v>
      </c>
      <c r="G1118">
        <v>0.37</v>
      </c>
      <c r="H1118">
        <v>7.8E-2</v>
      </c>
      <c r="I1118">
        <v>4.0000000000000001E-3</v>
      </c>
      <c r="J1118">
        <v>0.622</v>
      </c>
      <c r="K1118">
        <v>0</v>
      </c>
      <c r="L1118">
        <v>8.2222222222222228E-3</v>
      </c>
      <c r="M1118">
        <v>1.7333333333333333E-3</v>
      </c>
      <c r="N1118">
        <v>1.3822222222222222E-2</v>
      </c>
      <c r="O1118">
        <v>6.1825492327494662E-6</v>
      </c>
    </row>
    <row r="1119" spans="1:15" x14ac:dyDescent="0.25">
      <c r="A1119" t="s">
        <v>2244</v>
      </c>
      <c r="B1119" t="s">
        <v>2245</v>
      </c>
      <c r="C1119" t="str">
        <f t="shared" si="17"/>
        <v>20</v>
      </c>
      <c r="D1119">
        <v>18</v>
      </c>
      <c r="E1119">
        <v>29</v>
      </c>
      <c r="F1119">
        <v>0</v>
      </c>
      <c r="G1119">
        <v>0.70199999999999996</v>
      </c>
      <c r="H1119">
        <v>6.0000000000000001E-3</v>
      </c>
      <c r="I1119">
        <v>7.0000000000000001E-3</v>
      </c>
      <c r="J1119">
        <v>0.75700000000000001</v>
      </c>
      <c r="K1119">
        <v>0</v>
      </c>
      <c r="L1119">
        <v>2.4206896551724137E-2</v>
      </c>
      <c r="M1119">
        <v>2.0689655172413793E-4</v>
      </c>
      <c r="N1119">
        <v>2.6103448275862071E-2</v>
      </c>
      <c r="O1119">
        <v>1.1730133949703041E-5</v>
      </c>
    </row>
    <row r="1120" spans="1:15" x14ac:dyDescent="0.25">
      <c r="A1120" t="s">
        <v>2246</v>
      </c>
      <c r="B1120" t="s">
        <v>2247</v>
      </c>
      <c r="C1120" t="str">
        <f t="shared" si="17"/>
        <v>20</v>
      </c>
      <c r="D1120">
        <v>29</v>
      </c>
      <c r="E1120">
        <v>51</v>
      </c>
      <c r="F1120">
        <v>0</v>
      </c>
      <c r="G1120">
        <v>0.67100000000000004</v>
      </c>
      <c r="H1120">
        <v>0.14799999999999999</v>
      </c>
      <c r="I1120">
        <v>0.13400000000000001</v>
      </c>
      <c r="J1120">
        <v>1.5149999999999999</v>
      </c>
      <c r="K1120">
        <v>0</v>
      </c>
      <c r="L1120">
        <v>1.3156862745098041E-2</v>
      </c>
      <c r="M1120">
        <v>2.9019607843137254E-3</v>
      </c>
      <c r="N1120">
        <v>2.9705882352941176E-2</v>
      </c>
      <c r="O1120">
        <v>1.1212136581553762E-5</v>
      </c>
    </row>
    <row r="1121" spans="1:15" x14ac:dyDescent="0.25">
      <c r="A1121" t="s">
        <v>2248</v>
      </c>
      <c r="B1121" t="s">
        <v>2249</v>
      </c>
      <c r="C1121" t="str">
        <f t="shared" si="17"/>
        <v>20</v>
      </c>
      <c r="D1121">
        <v>97</v>
      </c>
      <c r="E1121">
        <v>156</v>
      </c>
      <c r="F1121">
        <v>0.48299999999999998</v>
      </c>
      <c r="G1121">
        <v>3.996</v>
      </c>
      <c r="H1121">
        <v>-3.0000000000000001E-3</v>
      </c>
      <c r="I1121">
        <v>4.0000000000000001E-3</v>
      </c>
      <c r="J1121">
        <v>11.329000000000001</v>
      </c>
      <c r="K1121">
        <v>3.0961538461538461E-3</v>
      </c>
      <c r="L1121">
        <v>2.5615384615384616E-2</v>
      </c>
      <c r="M1121">
        <v>-1.9230769230769231E-5</v>
      </c>
      <c r="N1121">
        <v>7.2621794871794876E-2</v>
      </c>
      <c r="O1121">
        <v>6.6771531713694248E-5</v>
      </c>
    </row>
    <row r="1122" spans="1:15" x14ac:dyDescent="0.25">
      <c r="A1122" t="s">
        <v>2250</v>
      </c>
      <c r="B1122" t="s">
        <v>2251</v>
      </c>
      <c r="C1122" t="str">
        <f t="shared" si="17"/>
        <v>20</v>
      </c>
      <c r="D1122">
        <v>1980</v>
      </c>
      <c r="E1122">
        <v>2456</v>
      </c>
      <c r="F1122">
        <v>3.919</v>
      </c>
      <c r="G1122">
        <v>88.016999999999996</v>
      </c>
      <c r="H1122">
        <v>2.1269999999999998</v>
      </c>
      <c r="I1122">
        <v>1.921</v>
      </c>
      <c r="J1122">
        <v>33.537999999999997</v>
      </c>
      <c r="K1122">
        <v>1.5956840390879479E-3</v>
      </c>
      <c r="L1122">
        <v>3.5837540716612375E-2</v>
      </c>
      <c r="M1122">
        <v>8.6604234527687288E-4</v>
      </c>
      <c r="N1122">
        <v>1.3655537459283386E-2</v>
      </c>
      <c r="O1122">
        <v>1.4707282049159724E-3</v>
      </c>
    </row>
    <row r="1123" spans="1:15" x14ac:dyDescent="0.25">
      <c r="A1123" t="s">
        <v>2252</v>
      </c>
      <c r="B1123" t="s">
        <v>2253</v>
      </c>
      <c r="C1123" t="str">
        <f t="shared" si="17"/>
        <v>20</v>
      </c>
      <c r="D1123">
        <v>55</v>
      </c>
      <c r="E1123">
        <v>97</v>
      </c>
      <c r="F1123">
        <v>0.36099999999999999</v>
      </c>
      <c r="G1123">
        <v>3.0150000000000001</v>
      </c>
      <c r="H1123">
        <v>0.36699999999999999</v>
      </c>
      <c r="I1123">
        <v>0.20499999999999999</v>
      </c>
      <c r="J1123">
        <v>3.1539999999999999</v>
      </c>
      <c r="K1123">
        <v>3.7216494845360823E-3</v>
      </c>
      <c r="L1123">
        <v>3.1082474226804126E-2</v>
      </c>
      <c r="M1123">
        <v>3.7835051546391751E-3</v>
      </c>
      <c r="N1123">
        <v>3.2515463917525772E-2</v>
      </c>
      <c r="O1123">
        <v>5.0379421450647683E-5</v>
      </c>
    </row>
    <row r="1124" spans="1:15" x14ac:dyDescent="0.25">
      <c r="A1124" t="s">
        <v>2254</v>
      </c>
      <c r="B1124" t="s">
        <v>2255</v>
      </c>
      <c r="C1124" t="str">
        <f t="shared" si="17"/>
        <v>20</v>
      </c>
      <c r="D1124">
        <v>825</v>
      </c>
      <c r="E1124">
        <v>903</v>
      </c>
      <c r="F1124">
        <v>0.25900000000000001</v>
      </c>
      <c r="G1124">
        <v>3.1680000000000001</v>
      </c>
      <c r="H1124">
        <v>0.1</v>
      </c>
      <c r="I1124">
        <v>3.5000000000000003E-2</v>
      </c>
      <c r="J1124">
        <v>5.5460000000000003</v>
      </c>
      <c r="K1124">
        <v>2.8682170542635658E-4</v>
      </c>
      <c r="L1124">
        <v>3.5083056478405318E-3</v>
      </c>
      <c r="M1124">
        <v>1.1074197120708749E-4</v>
      </c>
      <c r="N1124">
        <v>6.1417497231450726E-3</v>
      </c>
      <c r="O1124">
        <v>5.2935989106352189E-5</v>
      </c>
    </row>
    <row r="1125" spans="1:15" x14ac:dyDescent="0.25">
      <c r="A1125" t="s">
        <v>2256</v>
      </c>
      <c r="B1125" t="s">
        <v>2257</v>
      </c>
      <c r="C1125" t="str">
        <f t="shared" si="17"/>
        <v>20</v>
      </c>
      <c r="D1125">
        <v>63</v>
      </c>
      <c r="E1125">
        <v>105</v>
      </c>
      <c r="F1125">
        <v>0</v>
      </c>
      <c r="G1125">
        <v>8.8999999999999996E-2</v>
      </c>
      <c r="H1125">
        <v>0.10299999999999999</v>
      </c>
      <c r="I1125">
        <v>0.1</v>
      </c>
      <c r="J1125">
        <v>0.68799999999999994</v>
      </c>
      <c r="K1125">
        <v>0</v>
      </c>
      <c r="L1125">
        <v>8.4761904761904757E-4</v>
      </c>
      <c r="M1125">
        <v>9.8095238095238096E-4</v>
      </c>
      <c r="N1125">
        <v>6.5523809523809519E-3</v>
      </c>
      <c r="O1125">
        <v>1.4871537343640609E-6</v>
      </c>
    </row>
    <row r="1126" spans="1:15" x14ac:dyDescent="0.25">
      <c r="A1126" t="s">
        <v>2258</v>
      </c>
      <c r="B1126" t="s">
        <v>2259</v>
      </c>
      <c r="C1126" t="str">
        <f t="shared" si="17"/>
        <v>20</v>
      </c>
      <c r="D1126">
        <v>84</v>
      </c>
      <c r="E1126">
        <v>162</v>
      </c>
      <c r="F1126">
        <v>0.63900000000000001</v>
      </c>
      <c r="G1126">
        <v>4.9050000000000002</v>
      </c>
      <c r="H1126">
        <v>0.23400000000000001</v>
      </c>
      <c r="I1126">
        <v>1.9E-2</v>
      </c>
      <c r="J1126">
        <v>9.5389999999999997</v>
      </c>
      <c r="K1126">
        <v>3.9444444444444449E-3</v>
      </c>
      <c r="L1126">
        <v>3.0277777777777778E-2</v>
      </c>
      <c r="M1126">
        <v>1.4444444444444446E-3</v>
      </c>
      <c r="N1126">
        <v>5.8882716049382715E-2</v>
      </c>
      <c r="O1126">
        <v>8.19605513152328E-5</v>
      </c>
    </row>
    <row r="1127" spans="1:15" x14ac:dyDescent="0.25">
      <c r="A1127" t="s">
        <v>2260</v>
      </c>
      <c r="B1127" t="s">
        <v>2261</v>
      </c>
      <c r="C1127" t="str">
        <f t="shared" si="17"/>
        <v>20</v>
      </c>
      <c r="D1127">
        <v>31</v>
      </c>
      <c r="E1127">
        <v>55</v>
      </c>
      <c r="F1127">
        <v>1.46</v>
      </c>
      <c r="G1127">
        <v>4.1660000000000004</v>
      </c>
      <c r="H1127">
        <v>-0.36299999999999999</v>
      </c>
      <c r="I1127">
        <v>0</v>
      </c>
      <c r="J1127">
        <v>6.0940000000000003</v>
      </c>
      <c r="K1127">
        <v>2.6545454545454546E-2</v>
      </c>
      <c r="L1127">
        <v>7.5745454545454546E-2</v>
      </c>
      <c r="M1127">
        <v>-6.6E-3</v>
      </c>
      <c r="N1127">
        <v>0.11080000000000001</v>
      </c>
      <c r="O1127">
        <v>6.9612162442254808E-5</v>
      </c>
    </row>
    <row r="1128" spans="1:15" x14ac:dyDescent="0.25">
      <c r="A1128" t="s">
        <v>2262</v>
      </c>
      <c r="B1128" t="s">
        <v>2263</v>
      </c>
      <c r="C1128" t="str">
        <f t="shared" si="17"/>
        <v>20</v>
      </c>
      <c r="D1128">
        <v>193</v>
      </c>
      <c r="E1128">
        <v>555</v>
      </c>
      <c r="F1128">
        <v>1.048</v>
      </c>
      <c r="G1128">
        <v>10.298999999999999</v>
      </c>
      <c r="H1128">
        <v>0.08</v>
      </c>
      <c r="I1128">
        <v>4.2000000000000003E-2</v>
      </c>
      <c r="J1128">
        <v>10.87</v>
      </c>
      <c r="K1128">
        <v>1.8882882882882883E-3</v>
      </c>
      <c r="L1128">
        <v>1.8556756756756755E-2</v>
      </c>
      <c r="M1128">
        <v>1.4414414414414415E-4</v>
      </c>
      <c r="N1128">
        <v>1.9585585585585583E-2</v>
      </c>
      <c r="O1128">
        <v>1.7209209337320743E-4</v>
      </c>
    </row>
    <row r="1129" spans="1:15" x14ac:dyDescent="0.25">
      <c r="A1129" t="s">
        <v>2264</v>
      </c>
      <c r="B1129" t="s">
        <v>2265</v>
      </c>
      <c r="C1129" t="str">
        <f t="shared" si="17"/>
        <v>20</v>
      </c>
      <c r="D1129">
        <v>757</v>
      </c>
      <c r="E1129">
        <v>1258</v>
      </c>
      <c r="F1129">
        <v>3.8759999999999999</v>
      </c>
      <c r="G1129">
        <v>29.239000000000001</v>
      </c>
      <c r="H1129">
        <v>2.6040000000000001</v>
      </c>
      <c r="I1129">
        <v>2.0289999999999999</v>
      </c>
      <c r="J1129">
        <v>49.424999999999997</v>
      </c>
      <c r="K1129">
        <v>3.0810810810810809E-3</v>
      </c>
      <c r="L1129">
        <v>2.3242448330683625E-2</v>
      </c>
      <c r="M1129">
        <v>2.0699523052464231E-3</v>
      </c>
      <c r="N1129">
        <v>3.928855325914149E-2</v>
      </c>
      <c r="O1129">
        <v>4.8857177571989634E-4</v>
      </c>
    </row>
    <row r="1130" spans="1:15" x14ac:dyDescent="0.25">
      <c r="A1130" t="s">
        <v>2266</v>
      </c>
      <c r="B1130" t="s">
        <v>2267</v>
      </c>
      <c r="C1130" t="str">
        <f t="shared" si="17"/>
        <v>20</v>
      </c>
      <c r="D1130">
        <v>46</v>
      </c>
      <c r="E1130">
        <v>110</v>
      </c>
      <c r="F1130">
        <v>2.589</v>
      </c>
      <c r="G1130">
        <v>5.5460000000000003</v>
      </c>
      <c r="H1130">
        <v>0.18099999999999999</v>
      </c>
      <c r="I1130">
        <v>0.152</v>
      </c>
      <c r="J1130">
        <v>11.792999999999999</v>
      </c>
      <c r="K1130">
        <v>2.3536363636363637E-2</v>
      </c>
      <c r="L1130">
        <v>5.041818181818182E-2</v>
      </c>
      <c r="M1130">
        <v>1.6454545454545454E-3</v>
      </c>
      <c r="N1130">
        <v>0.10720909090909091</v>
      </c>
      <c r="O1130">
        <v>9.2671400121158233E-5</v>
      </c>
    </row>
    <row r="1131" spans="1:15" x14ac:dyDescent="0.25">
      <c r="A1131" t="s">
        <v>2268</v>
      </c>
      <c r="B1131" t="s">
        <v>2269</v>
      </c>
      <c r="C1131" t="str">
        <f t="shared" si="17"/>
        <v>20</v>
      </c>
      <c r="D1131">
        <v>35</v>
      </c>
      <c r="E1131">
        <v>63</v>
      </c>
      <c r="F1131">
        <v>0.14899999999999999</v>
      </c>
      <c r="G1131">
        <v>0.80300000000000005</v>
      </c>
      <c r="H1131">
        <v>2.1000000000000001E-2</v>
      </c>
      <c r="I1131">
        <v>1.0999999999999999E-2</v>
      </c>
      <c r="J1131">
        <v>3.79</v>
      </c>
      <c r="K1131">
        <v>2.3650793650793651E-3</v>
      </c>
      <c r="L1131">
        <v>1.2746031746031746E-2</v>
      </c>
      <c r="M1131">
        <v>3.3333333333333338E-4</v>
      </c>
      <c r="N1131">
        <v>6.0158730158730161E-2</v>
      </c>
      <c r="O1131">
        <v>1.3417802794318439E-5</v>
      </c>
    </row>
    <row r="1132" spans="1:15" x14ac:dyDescent="0.25">
      <c r="A1132" t="s">
        <v>2270</v>
      </c>
      <c r="B1132" t="s">
        <v>2271</v>
      </c>
      <c r="C1132" t="str">
        <f t="shared" si="17"/>
        <v>20</v>
      </c>
      <c r="D1132">
        <v>519</v>
      </c>
      <c r="E1132">
        <v>959</v>
      </c>
      <c r="F1132">
        <v>7.3120000000000003</v>
      </c>
      <c r="G1132">
        <v>44.984999999999999</v>
      </c>
      <c r="H1132">
        <v>0.63600000000000001</v>
      </c>
      <c r="I1132">
        <v>0.23200000000000001</v>
      </c>
      <c r="J1132">
        <v>77.274000000000001</v>
      </c>
      <c r="K1132">
        <v>7.6246089676746615E-3</v>
      </c>
      <c r="L1132">
        <v>4.6908237747653805E-2</v>
      </c>
      <c r="M1132">
        <v>6.6319082377476544E-4</v>
      </c>
      <c r="N1132">
        <v>8.0577685088633999E-2</v>
      </c>
      <c r="O1132">
        <v>7.5168101955468852E-4</v>
      </c>
    </row>
    <row r="1133" spans="1:15" x14ac:dyDescent="0.25">
      <c r="A1133" t="s">
        <v>2272</v>
      </c>
      <c r="B1133" t="s">
        <v>2273</v>
      </c>
      <c r="C1133" t="str">
        <f t="shared" si="17"/>
        <v>20</v>
      </c>
      <c r="D1133">
        <v>131</v>
      </c>
      <c r="E1133">
        <v>243</v>
      </c>
      <c r="F1133">
        <v>0.81100000000000005</v>
      </c>
      <c r="G1133">
        <v>8.2789999999999999</v>
      </c>
      <c r="H1133">
        <v>0.114</v>
      </c>
      <c r="I1133">
        <v>6.4000000000000001E-2</v>
      </c>
      <c r="J1133">
        <v>6.14</v>
      </c>
      <c r="K1133">
        <v>3.3374485596707822E-3</v>
      </c>
      <c r="L1133">
        <v>3.4069958847736628E-2</v>
      </c>
      <c r="M1133">
        <v>4.6913580246913582E-4</v>
      </c>
      <c r="N1133">
        <v>2.5267489711934155E-2</v>
      </c>
      <c r="O1133">
        <v>1.3833871648089954E-4</v>
      </c>
    </row>
    <row r="1134" spans="1:15" x14ac:dyDescent="0.25">
      <c r="A1134" t="s">
        <v>2274</v>
      </c>
      <c r="B1134" t="s">
        <v>2275</v>
      </c>
      <c r="C1134" t="str">
        <f t="shared" si="17"/>
        <v>20</v>
      </c>
      <c r="D1134">
        <v>303</v>
      </c>
      <c r="E1134">
        <v>440</v>
      </c>
      <c r="F1134">
        <v>0.873</v>
      </c>
      <c r="G1134">
        <v>9.3770000000000007</v>
      </c>
      <c r="H1134">
        <v>0.79100000000000004</v>
      </c>
      <c r="I1134">
        <v>0.33300000000000002</v>
      </c>
      <c r="J1134">
        <v>31.741</v>
      </c>
      <c r="K1134">
        <v>1.9840909090909089E-3</v>
      </c>
      <c r="L1134">
        <v>2.1311363636363639E-2</v>
      </c>
      <c r="M1134">
        <v>1.7977272727272729E-3</v>
      </c>
      <c r="N1134">
        <v>7.2138636363636363E-2</v>
      </c>
      <c r="O1134">
        <v>1.5668584906889662E-4</v>
      </c>
    </row>
    <row r="1135" spans="1:15" x14ac:dyDescent="0.25">
      <c r="A1135" t="s">
        <v>2276</v>
      </c>
      <c r="B1135" t="s">
        <v>2277</v>
      </c>
      <c r="C1135" t="str">
        <f t="shared" si="17"/>
        <v>20</v>
      </c>
      <c r="D1135">
        <v>30</v>
      </c>
      <c r="E1135">
        <v>61</v>
      </c>
      <c r="F1135">
        <v>0</v>
      </c>
      <c r="G1135">
        <v>1.002</v>
      </c>
      <c r="H1135">
        <v>1.4999999999999999E-2</v>
      </c>
      <c r="I1135">
        <v>4.0000000000000001E-3</v>
      </c>
      <c r="J1135">
        <v>2.431</v>
      </c>
      <c r="K1135">
        <v>0</v>
      </c>
      <c r="L1135">
        <v>1.6426229508196721E-2</v>
      </c>
      <c r="M1135">
        <v>2.4590163934426229E-4</v>
      </c>
      <c r="N1135">
        <v>3.9852459016393442E-2</v>
      </c>
      <c r="O1135">
        <v>1.6743011705986392E-5</v>
      </c>
    </row>
    <row r="1136" spans="1:15" x14ac:dyDescent="0.25">
      <c r="A1136" t="s">
        <v>2278</v>
      </c>
      <c r="B1136" t="s">
        <v>2279</v>
      </c>
      <c r="C1136" t="str">
        <f t="shared" si="17"/>
        <v>20</v>
      </c>
      <c r="D1136">
        <v>21</v>
      </c>
      <c r="E1136">
        <v>33</v>
      </c>
      <c r="F1136">
        <v>9.8000000000000004E-2</v>
      </c>
      <c r="G1136">
        <v>0.84899999999999998</v>
      </c>
      <c r="H1136">
        <v>0.03</v>
      </c>
      <c r="I1136">
        <v>4.0000000000000001E-3</v>
      </c>
      <c r="J1136">
        <v>1.226</v>
      </c>
      <c r="K1136">
        <v>2.9696969696969698E-3</v>
      </c>
      <c r="L1136">
        <v>2.5727272727272727E-2</v>
      </c>
      <c r="M1136">
        <v>9.0909090909090909E-4</v>
      </c>
      <c r="N1136">
        <v>3.7151515151515151E-2</v>
      </c>
      <c r="O1136">
        <v>1.4186444050281884E-5</v>
      </c>
    </row>
    <row r="1137" spans="1:15" x14ac:dyDescent="0.25">
      <c r="A1137" t="s">
        <v>2280</v>
      </c>
      <c r="B1137" t="s">
        <v>2281</v>
      </c>
      <c r="C1137" t="str">
        <f t="shared" si="17"/>
        <v>20</v>
      </c>
      <c r="D1137">
        <v>7</v>
      </c>
      <c r="E1137">
        <v>8</v>
      </c>
      <c r="F1137">
        <v>6.3E-2</v>
      </c>
      <c r="G1137">
        <v>0.111</v>
      </c>
      <c r="H1137">
        <v>5.0000000000000001E-3</v>
      </c>
      <c r="I1137">
        <v>0</v>
      </c>
      <c r="J1137">
        <v>0.16200000000000001</v>
      </c>
      <c r="K1137">
        <v>7.8750000000000001E-3</v>
      </c>
      <c r="L1137">
        <v>1.3875E-2</v>
      </c>
      <c r="M1137">
        <v>6.2500000000000001E-4</v>
      </c>
      <c r="N1137">
        <v>2.0250000000000001E-2</v>
      </c>
      <c r="O1137">
        <v>1.8547647698248398E-6</v>
      </c>
    </row>
    <row r="1138" spans="1:15" x14ac:dyDescent="0.25">
      <c r="A1138" t="s">
        <v>2282</v>
      </c>
      <c r="B1138" t="s">
        <v>2283</v>
      </c>
      <c r="C1138" t="str">
        <f t="shared" si="17"/>
        <v>20</v>
      </c>
      <c r="D1138">
        <v>20</v>
      </c>
      <c r="E1138">
        <v>29</v>
      </c>
      <c r="F1138">
        <v>0</v>
      </c>
      <c r="G1138">
        <v>0.47699999999999998</v>
      </c>
      <c r="H1138">
        <v>6.8000000000000005E-2</v>
      </c>
      <c r="I1138">
        <v>7.0999999999999994E-2</v>
      </c>
      <c r="J1138">
        <v>0.56699999999999995</v>
      </c>
      <c r="K1138">
        <v>0</v>
      </c>
      <c r="L1138">
        <v>1.6448275862068963E-2</v>
      </c>
      <c r="M1138">
        <v>2.3448275862068967E-3</v>
      </c>
      <c r="N1138">
        <v>1.9551724137931034E-2</v>
      </c>
      <c r="O1138">
        <v>7.9704756324905277E-6</v>
      </c>
    </row>
    <row r="1139" spans="1:15" x14ac:dyDescent="0.25">
      <c r="A1139" t="s">
        <v>2284</v>
      </c>
      <c r="B1139" t="s">
        <v>2285</v>
      </c>
      <c r="C1139" t="str">
        <f t="shared" si="17"/>
        <v>20</v>
      </c>
      <c r="D1139">
        <v>258</v>
      </c>
      <c r="E1139">
        <v>713</v>
      </c>
      <c r="F1139">
        <v>2.5779999999999998</v>
      </c>
      <c r="G1139">
        <v>14.36</v>
      </c>
      <c r="H1139">
        <v>0.84299999999999997</v>
      </c>
      <c r="I1139">
        <v>0.77400000000000002</v>
      </c>
      <c r="J1139">
        <v>21.184000000000001</v>
      </c>
      <c r="K1139">
        <v>3.6157082748948105E-3</v>
      </c>
      <c r="L1139">
        <v>2.0140252454417952E-2</v>
      </c>
      <c r="M1139">
        <v>1.1823281907433381E-3</v>
      </c>
      <c r="N1139">
        <v>2.9711079943899019E-2</v>
      </c>
      <c r="O1139">
        <v>2.3994974860076305E-4</v>
      </c>
    </row>
    <row r="1140" spans="1:15" x14ac:dyDescent="0.25">
      <c r="A1140" t="s">
        <v>2286</v>
      </c>
      <c r="B1140" t="s">
        <v>2287</v>
      </c>
      <c r="C1140" t="str">
        <f t="shared" si="17"/>
        <v>20</v>
      </c>
      <c r="D1140">
        <v>12</v>
      </c>
      <c r="E1140">
        <v>17</v>
      </c>
      <c r="F1140">
        <v>0.19500000000000001</v>
      </c>
      <c r="G1140">
        <v>0.18</v>
      </c>
      <c r="H1140">
        <v>6.7000000000000004E-2</v>
      </c>
      <c r="I1140">
        <v>1.7000000000000001E-2</v>
      </c>
      <c r="J1140">
        <v>0.29699999999999999</v>
      </c>
      <c r="K1140">
        <v>1.1470588235294118E-2</v>
      </c>
      <c r="L1140">
        <v>1.0588235294117647E-2</v>
      </c>
      <c r="M1140">
        <v>3.9411764705882353E-3</v>
      </c>
      <c r="N1140">
        <v>1.7470588235294116E-2</v>
      </c>
      <c r="O1140">
        <v>3.0077266537700106E-6</v>
      </c>
    </row>
    <row r="1141" spans="1:15" x14ac:dyDescent="0.25">
      <c r="A1141" t="s">
        <v>2288</v>
      </c>
      <c r="B1141" t="s">
        <v>2289</v>
      </c>
      <c r="C1141" t="str">
        <f t="shared" si="17"/>
        <v>20</v>
      </c>
      <c r="D1141">
        <v>422</v>
      </c>
      <c r="E1141">
        <v>1141</v>
      </c>
      <c r="F1141">
        <v>6.6120000000000001</v>
      </c>
      <c r="G1141">
        <v>24.312000000000001</v>
      </c>
      <c r="H1141">
        <v>-0.19900000000000001</v>
      </c>
      <c r="I1141">
        <v>9.0999999999999998E-2</v>
      </c>
      <c r="J1141">
        <v>50.329000000000001</v>
      </c>
      <c r="K1141">
        <v>5.7949167397020156E-3</v>
      </c>
      <c r="L1141">
        <v>2.1307624890446977E-2</v>
      </c>
      <c r="M1141">
        <v>-1.7440841367221736E-4</v>
      </c>
      <c r="N1141">
        <v>4.4109553023663456E-2</v>
      </c>
      <c r="O1141">
        <v>4.0624361336920285E-4</v>
      </c>
    </row>
    <row r="1142" spans="1:15" x14ac:dyDescent="0.25">
      <c r="A1142" t="s">
        <v>2290</v>
      </c>
      <c r="B1142" t="s">
        <v>2291</v>
      </c>
      <c r="C1142" t="str">
        <f t="shared" si="17"/>
        <v>20</v>
      </c>
      <c r="D1142">
        <v>32</v>
      </c>
      <c r="E1142">
        <v>74</v>
      </c>
      <c r="F1142">
        <v>0</v>
      </c>
      <c r="G1142">
        <v>0.59299999999999997</v>
      </c>
      <c r="H1142">
        <v>5.0000000000000001E-3</v>
      </c>
      <c r="I1142">
        <v>4.0000000000000001E-3</v>
      </c>
      <c r="J1142">
        <v>1.3120000000000001</v>
      </c>
      <c r="K1142">
        <v>0</v>
      </c>
      <c r="L1142">
        <v>8.0135135135135128E-3</v>
      </c>
      <c r="M1142">
        <v>6.7567567567567569E-5</v>
      </c>
      <c r="N1142">
        <v>1.7729729729729731E-2</v>
      </c>
      <c r="O1142">
        <v>9.9087883649200908E-6</v>
      </c>
    </row>
    <row r="1143" spans="1:15" x14ac:dyDescent="0.25">
      <c r="A1143" t="s">
        <v>2292</v>
      </c>
      <c r="B1143" t="s">
        <v>2293</v>
      </c>
      <c r="C1143" t="str">
        <f t="shared" si="17"/>
        <v>20</v>
      </c>
      <c r="D1143">
        <v>220</v>
      </c>
      <c r="E1143">
        <v>487</v>
      </c>
      <c r="F1143">
        <v>6.3970000000000002</v>
      </c>
      <c r="G1143">
        <v>13.457000000000001</v>
      </c>
      <c r="H1143">
        <v>1.871</v>
      </c>
      <c r="I1143">
        <v>1.96</v>
      </c>
      <c r="J1143">
        <v>59.115000000000002</v>
      </c>
      <c r="K1143">
        <v>1.313552361396304E-2</v>
      </c>
      <c r="L1143">
        <v>2.7632443531827516E-2</v>
      </c>
      <c r="M1143">
        <v>3.8418891170431211E-3</v>
      </c>
      <c r="N1143">
        <v>0.12138603696098563</v>
      </c>
      <c r="O1143">
        <v>2.2486098655435022E-4</v>
      </c>
    </row>
    <row r="1144" spans="1:15" x14ac:dyDescent="0.25">
      <c r="A1144" t="s">
        <v>2294</v>
      </c>
      <c r="B1144" t="s">
        <v>2295</v>
      </c>
      <c r="C1144" t="str">
        <f t="shared" si="17"/>
        <v>20</v>
      </c>
      <c r="D1144">
        <v>91</v>
      </c>
      <c r="E1144">
        <v>96</v>
      </c>
      <c r="F1144">
        <v>0</v>
      </c>
      <c r="G1144">
        <v>0.72399999999999998</v>
      </c>
      <c r="H1144">
        <v>-0.19600000000000001</v>
      </c>
      <c r="I1144">
        <v>0</v>
      </c>
      <c r="J1144">
        <v>0.79900000000000004</v>
      </c>
      <c r="K1144">
        <v>0</v>
      </c>
      <c r="L1144">
        <v>7.5416666666666661E-3</v>
      </c>
      <c r="M1144">
        <v>-2.0416666666666669E-3</v>
      </c>
      <c r="N1144">
        <v>8.3229166666666677E-3</v>
      </c>
      <c r="O1144">
        <v>1.2097744985163821E-5</v>
      </c>
    </row>
    <row r="1145" spans="1:15" x14ac:dyDescent="0.25">
      <c r="A1145" t="s">
        <v>2296</v>
      </c>
      <c r="B1145" t="s">
        <v>2297</v>
      </c>
      <c r="C1145" t="str">
        <f t="shared" si="17"/>
        <v>20</v>
      </c>
      <c r="D1145">
        <v>21</v>
      </c>
      <c r="E1145">
        <v>31</v>
      </c>
      <c r="F1145">
        <v>4.4999999999999998E-2</v>
      </c>
      <c r="G1145">
        <v>0.496</v>
      </c>
      <c r="H1145">
        <v>-4.0000000000000001E-3</v>
      </c>
      <c r="I1145">
        <v>1E-3</v>
      </c>
      <c r="J1145">
        <v>0.77500000000000002</v>
      </c>
      <c r="K1145">
        <v>1.4516129032258063E-3</v>
      </c>
      <c r="L1145">
        <v>1.6E-2</v>
      </c>
      <c r="M1145">
        <v>-1.2903225806451613E-4</v>
      </c>
      <c r="N1145">
        <v>2.5000000000000001E-2</v>
      </c>
      <c r="O1145">
        <v>8.2879578903884743E-6</v>
      </c>
    </row>
    <row r="1146" spans="1:15" x14ac:dyDescent="0.25">
      <c r="A1146" t="s">
        <v>2298</v>
      </c>
      <c r="B1146" t="s">
        <v>2299</v>
      </c>
      <c r="C1146" t="str">
        <f t="shared" si="17"/>
        <v>20</v>
      </c>
      <c r="D1146">
        <v>29</v>
      </c>
      <c r="E1146">
        <v>51</v>
      </c>
      <c r="F1146">
        <v>0</v>
      </c>
      <c r="G1146">
        <v>0.89300000000000002</v>
      </c>
      <c r="H1146">
        <v>3.7999999999999999E-2</v>
      </c>
      <c r="I1146">
        <v>8.0000000000000002E-3</v>
      </c>
      <c r="J1146">
        <v>2.1739999999999999</v>
      </c>
      <c r="K1146">
        <v>0</v>
      </c>
      <c r="L1146">
        <v>1.7509803921568628E-2</v>
      </c>
      <c r="M1146">
        <v>7.4509803921568628E-4</v>
      </c>
      <c r="N1146">
        <v>4.2627450980392154E-2</v>
      </c>
      <c r="O1146">
        <v>1.4921666121203442E-5</v>
      </c>
    </row>
    <row r="1147" spans="1:15" x14ac:dyDescent="0.25">
      <c r="A1147" t="s">
        <v>2300</v>
      </c>
      <c r="B1147" t="s">
        <v>2301</v>
      </c>
      <c r="C1147" t="str">
        <f t="shared" si="17"/>
        <v>20</v>
      </c>
      <c r="D1147">
        <v>46</v>
      </c>
      <c r="E1147">
        <v>70</v>
      </c>
      <c r="F1147">
        <v>0.27</v>
      </c>
      <c r="G1147">
        <v>1.375</v>
      </c>
      <c r="H1147">
        <v>6.7000000000000004E-2</v>
      </c>
      <c r="I1147">
        <v>5.7000000000000002E-2</v>
      </c>
      <c r="J1147">
        <v>2.7290000000000001</v>
      </c>
      <c r="K1147">
        <v>3.8571428571428576E-3</v>
      </c>
      <c r="L1147">
        <v>1.9642857142857142E-2</v>
      </c>
      <c r="M1147">
        <v>9.5714285714285725E-4</v>
      </c>
      <c r="N1147">
        <v>3.898571428571429E-2</v>
      </c>
      <c r="O1147">
        <v>2.2975689716298695E-5</v>
      </c>
    </row>
    <row r="1148" spans="1:15" x14ac:dyDescent="0.25">
      <c r="A1148" t="s">
        <v>2302</v>
      </c>
      <c r="B1148" t="s">
        <v>2303</v>
      </c>
      <c r="C1148" t="str">
        <f t="shared" si="17"/>
        <v>20</v>
      </c>
      <c r="D1148">
        <v>732</v>
      </c>
      <c r="E1148">
        <v>1164</v>
      </c>
      <c r="F1148">
        <v>7.1580000000000004</v>
      </c>
      <c r="G1148">
        <v>86.146000000000001</v>
      </c>
      <c r="H1148">
        <v>1.343</v>
      </c>
      <c r="I1148">
        <v>0.53100000000000003</v>
      </c>
      <c r="J1148">
        <v>58.139000000000003</v>
      </c>
      <c r="K1148">
        <v>6.1494845360824746E-3</v>
      </c>
      <c r="L1148">
        <v>7.4008591065292104E-2</v>
      </c>
      <c r="M1148">
        <v>1.1537800687285223E-3</v>
      </c>
      <c r="N1148">
        <v>4.9947594501718214E-2</v>
      </c>
      <c r="O1148">
        <v>1.4394645573092852E-3</v>
      </c>
    </row>
    <row r="1149" spans="1:15" x14ac:dyDescent="0.25">
      <c r="A1149" t="s">
        <v>2304</v>
      </c>
      <c r="B1149" t="s">
        <v>2305</v>
      </c>
      <c r="C1149" t="str">
        <f t="shared" si="17"/>
        <v>20</v>
      </c>
      <c r="D1149">
        <v>73</v>
      </c>
      <c r="E1149">
        <v>130</v>
      </c>
      <c r="F1149">
        <v>0</v>
      </c>
      <c r="G1149">
        <v>0.24299999999999999</v>
      </c>
      <c r="H1149">
        <v>2E-3</v>
      </c>
      <c r="I1149">
        <v>0</v>
      </c>
      <c r="J1149">
        <v>0.67100000000000004</v>
      </c>
      <c r="K1149">
        <v>0</v>
      </c>
      <c r="L1149">
        <v>1.8692307692307691E-3</v>
      </c>
      <c r="M1149">
        <v>1.5384615384615384E-5</v>
      </c>
      <c r="N1149">
        <v>5.1615384615384622E-3</v>
      </c>
      <c r="O1149">
        <v>4.0604309825895147E-6</v>
      </c>
    </row>
    <row r="1150" spans="1:15" x14ac:dyDescent="0.25">
      <c r="A1150" t="s">
        <v>2306</v>
      </c>
      <c r="B1150" t="s">
        <v>2307</v>
      </c>
      <c r="C1150" t="str">
        <f t="shared" si="17"/>
        <v>20</v>
      </c>
      <c r="D1150">
        <v>51</v>
      </c>
      <c r="E1150">
        <v>67</v>
      </c>
      <c r="F1150">
        <v>0</v>
      </c>
      <c r="G1150">
        <v>0.123</v>
      </c>
      <c r="H1150">
        <v>7.0000000000000001E-3</v>
      </c>
      <c r="I1150">
        <v>0</v>
      </c>
      <c r="J1150">
        <v>4.4320000000000004</v>
      </c>
      <c r="K1150">
        <v>0</v>
      </c>
      <c r="L1150">
        <v>1.835820895522388E-3</v>
      </c>
      <c r="M1150">
        <v>1.0447761194029851E-4</v>
      </c>
      <c r="N1150">
        <v>6.6149253731343283E-2</v>
      </c>
      <c r="O1150">
        <v>2.055279880076174E-6</v>
      </c>
    </row>
    <row r="1151" spans="1:15" x14ac:dyDescent="0.25">
      <c r="A1151" t="s">
        <v>2308</v>
      </c>
      <c r="B1151" t="s">
        <v>2309</v>
      </c>
      <c r="C1151" t="str">
        <f t="shared" si="17"/>
        <v>20</v>
      </c>
      <c r="D1151">
        <v>249</v>
      </c>
      <c r="E1151">
        <v>404</v>
      </c>
      <c r="F1151">
        <v>2.052</v>
      </c>
      <c r="G1151">
        <v>69.111000000000004</v>
      </c>
      <c r="H1151">
        <v>0.58299999999999996</v>
      </c>
      <c r="I1151">
        <v>0.22500000000000001</v>
      </c>
      <c r="J1151">
        <v>26.315000000000001</v>
      </c>
      <c r="K1151">
        <v>5.0792079207920794E-3</v>
      </c>
      <c r="L1151">
        <v>0.17106683168316833</v>
      </c>
      <c r="M1151">
        <v>1.443069306930693E-3</v>
      </c>
      <c r="N1151">
        <v>6.5136138613861388E-2</v>
      </c>
      <c r="O1151">
        <v>1.1548166487149957E-3</v>
      </c>
    </row>
    <row r="1152" spans="1:15" x14ac:dyDescent="0.25">
      <c r="A1152" t="s">
        <v>2310</v>
      </c>
      <c r="B1152" t="s">
        <v>2311</v>
      </c>
      <c r="C1152" t="str">
        <f t="shared" si="17"/>
        <v>20</v>
      </c>
      <c r="D1152">
        <v>23</v>
      </c>
      <c r="E1152">
        <v>49</v>
      </c>
      <c r="F1152">
        <v>7.1999999999999995E-2</v>
      </c>
      <c r="G1152">
        <v>1.149</v>
      </c>
      <c r="H1152">
        <v>5.6000000000000001E-2</v>
      </c>
      <c r="I1152">
        <v>3.6999999999999998E-2</v>
      </c>
      <c r="J1152">
        <v>1.4530000000000001</v>
      </c>
      <c r="K1152">
        <v>1.4693877551020407E-3</v>
      </c>
      <c r="L1152">
        <v>2.3448979591836734E-2</v>
      </c>
      <c r="M1152">
        <v>1.1428571428571429E-3</v>
      </c>
      <c r="N1152">
        <v>2.9653061224489796E-2</v>
      </c>
      <c r="O1152">
        <v>1.9199321806565235E-5</v>
      </c>
    </row>
    <row r="1153" spans="1:15" x14ac:dyDescent="0.25">
      <c r="A1153" t="s">
        <v>2312</v>
      </c>
      <c r="B1153" t="s">
        <v>2313</v>
      </c>
      <c r="C1153" t="str">
        <f t="shared" si="17"/>
        <v>20</v>
      </c>
      <c r="D1153">
        <v>14</v>
      </c>
      <c r="E1153">
        <v>23</v>
      </c>
      <c r="F1153">
        <v>0.13500000000000001</v>
      </c>
      <c r="G1153">
        <v>0.66900000000000004</v>
      </c>
      <c r="H1153">
        <v>1.2E-2</v>
      </c>
      <c r="I1153">
        <v>0</v>
      </c>
      <c r="J1153">
        <v>4.0309999999999997</v>
      </c>
      <c r="K1153">
        <v>5.8695652173913048E-3</v>
      </c>
      <c r="L1153">
        <v>2.9086956521739132E-2</v>
      </c>
      <c r="M1153">
        <v>5.2173913043478267E-4</v>
      </c>
      <c r="N1153">
        <v>0.17526086956521739</v>
      </c>
      <c r="O1153">
        <v>1.1178717396511874E-5</v>
      </c>
    </row>
    <row r="1154" spans="1:15" x14ac:dyDescent="0.25">
      <c r="A1154" t="s">
        <v>2314</v>
      </c>
      <c r="B1154" t="s">
        <v>2315</v>
      </c>
      <c r="C1154" t="str">
        <f t="shared" si="17"/>
        <v>20</v>
      </c>
      <c r="D1154">
        <v>106</v>
      </c>
      <c r="E1154">
        <v>165</v>
      </c>
      <c r="F1154">
        <v>0.93700000000000006</v>
      </c>
      <c r="G1154">
        <v>3.9950000000000001</v>
      </c>
      <c r="H1154">
        <v>0.32600000000000001</v>
      </c>
      <c r="I1154">
        <v>7.6999999999999999E-2</v>
      </c>
      <c r="J1154">
        <v>8.5449999999999999</v>
      </c>
      <c r="K1154">
        <v>5.6787878787878795E-3</v>
      </c>
      <c r="L1154">
        <v>2.4212121212121213E-2</v>
      </c>
      <c r="M1154">
        <v>1.975757575757576E-3</v>
      </c>
      <c r="N1154">
        <v>5.1787878787878786E-2</v>
      </c>
      <c r="O1154">
        <v>6.6754822121173294E-5</v>
      </c>
    </row>
    <row r="1155" spans="1:15" x14ac:dyDescent="0.25">
      <c r="A1155" t="s">
        <v>2316</v>
      </c>
      <c r="B1155" t="s">
        <v>2317</v>
      </c>
      <c r="C1155" t="str">
        <f t="shared" ref="C1155:C1218" si="18">MID(B1155,1,2)</f>
        <v>20</v>
      </c>
      <c r="D1155">
        <v>729</v>
      </c>
      <c r="E1155">
        <v>3351</v>
      </c>
      <c r="F1155">
        <v>101.71899999999999</v>
      </c>
      <c r="G1155">
        <v>356.99799999999999</v>
      </c>
      <c r="H1155">
        <v>23.443999999999999</v>
      </c>
      <c r="I1155">
        <v>22.692</v>
      </c>
      <c r="J1155">
        <v>418.63900000000001</v>
      </c>
      <c r="K1155">
        <v>3.0354819456878544E-2</v>
      </c>
      <c r="L1155">
        <v>0.10653476574156968</v>
      </c>
      <c r="M1155">
        <v>6.9961205610265592E-3</v>
      </c>
      <c r="N1155">
        <v>0.12492957326171293</v>
      </c>
      <c r="O1155">
        <v>5.9652911107921456E-3</v>
      </c>
    </row>
    <row r="1156" spans="1:15" x14ac:dyDescent="0.25">
      <c r="A1156" t="s">
        <v>2318</v>
      </c>
      <c r="B1156" t="s">
        <v>2319</v>
      </c>
      <c r="C1156" t="str">
        <f t="shared" si="18"/>
        <v>20</v>
      </c>
      <c r="D1156">
        <v>38</v>
      </c>
      <c r="E1156">
        <v>68</v>
      </c>
      <c r="F1156">
        <v>6.8000000000000005E-2</v>
      </c>
      <c r="G1156">
        <v>0.69499999999999995</v>
      </c>
      <c r="H1156">
        <v>0.1</v>
      </c>
      <c r="I1156">
        <v>8.8999999999999996E-2</v>
      </c>
      <c r="J1156">
        <v>1.84</v>
      </c>
      <c r="K1156">
        <v>1E-3</v>
      </c>
      <c r="L1156">
        <v>1.0220588235294117E-2</v>
      </c>
      <c r="M1156">
        <v>1.4705882352941176E-3</v>
      </c>
      <c r="N1156">
        <v>2.7058823529411767E-2</v>
      </c>
      <c r="O1156">
        <v>1.1613166802056431E-5</v>
      </c>
    </row>
    <row r="1157" spans="1:15" x14ac:dyDescent="0.25">
      <c r="A1157" t="s">
        <v>2320</v>
      </c>
      <c r="B1157" t="s">
        <v>2321</v>
      </c>
      <c r="C1157" t="str">
        <f t="shared" si="18"/>
        <v>20</v>
      </c>
      <c r="D1157">
        <v>38</v>
      </c>
      <c r="E1157">
        <v>74</v>
      </c>
      <c r="F1157">
        <v>7.9000000000000001E-2</v>
      </c>
      <c r="G1157">
        <v>0.52200000000000002</v>
      </c>
      <c r="H1157">
        <v>8.5000000000000006E-2</v>
      </c>
      <c r="I1157">
        <v>3.4000000000000002E-2</v>
      </c>
      <c r="J1157">
        <v>7.2690000000000001</v>
      </c>
      <c r="K1157">
        <v>1.0675675675675675E-3</v>
      </c>
      <c r="L1157">
        <v>7.0540540540540543E-3</v>
      </c>
      <c r="M1157">
        <v>1.1486486486486486E-3</v>
      </c>
      <c r="N1157">
        <v>9.8229729729729737E-2</v>
      </c>
      <c r="O1157">
        <v>8.7224072959330309E-6</v>
      </c>
    </row>
    <row r="1158" spans="1:15" x14ac:dyDescent="0.25">
      <c r="A1158" t="s">
        <v>2322</v>
      </c>
      <c r="B1158" t="s">
        <v>2323</v>
      </c>
      <c r="C1158" t="str">
        <f t="shared" si="18"/>
        <v>20</v>
      </c>
      <c r="D1158">
        <v>99</v>
      </c>
      <c r="E1158">
        <v>143</v>
      </c>
      <c r="F1158">
        <v>0.96299999999999997</v>
      </c>
      <c r="G1158">
        <v>3.0750000000000002</v>
      </c>
      <c r="H1158">
        <v>0.13500000000000001</v>
      </c>
      <c r="I1158">
        <v>8.8999999999999996E-2</v>
      </c>
      <c r="J1158">
        <v>5.6440000000000001</v>
      </c>
      <c r="K1158">
        <v>6.7342657342657338E-3</v>
      </c>
      <c r="L1158">
        <v>2.1503496503496505E-2</v>
      </c>
      <c r="M1158">
        <v>9.4405594405594416E-4</v>
      </c>
      <c r="N1158">
        <v>3.9468531468531472E-2</v>
      </c>
      <c r="O1158">
        <v>5.1381997001904349E-5</v>
      </c>
    </row>
    <row r="1159" spans="1:15" x14ac:dyDescent="0.25">
      <c r="A1159" t="s">
        <v>2324</v>
      </c>
      <c r="B1159" t="s">
        <v>2325</v>
      </c>
      <c r="C1159" t="str">
        <f t="shared" si="18"/>
        <v>20</v>
      </c>
      <c r="D1159">
        <v>15</v>
      </c>
      <c r="E1159">
        <v>30</v>
      </c>
      <c r="F1159">
        <v>0</v>
      </c>
      <c r="G1159">
        <v>1.8340000000000001</v>
      </c>
      <c r="H1159">
        <v>1E-3</v>
      </c>
      <c r="I1159">
        <v>0</v>
      </c>
      <c r="J1159">
        <v>0.57499999999999996</v>
      </c>
      <c r="K1159">
        <v>0</v>
      </c>
      <c r="L1159">
        <v>6.1133333333333338E-2</v>
      </c>
      <c r="M1159">
        <v>3.3333333333333335E-5</v>
      </c>
      <c r="N1159">
        <v>1.9166666666666665E-2</v>
      </c>
      <c r="O1159">
        <v>3.0645392683412217E-5</v>
      </c>
    </row>
    <row r="1160" spans="1:15" x14ac:dyDescent="0.25">
      <c r="A1160" t="s">
        <v>2326</v>
      </c>
      <c r="B1160" t="s">
        <v>2327</v>
      </c>
      <c r="C1160" t="str">
        <f t="shared" si="18"/>
        <v>20</v>
      </c>
      <c r="D1160">
        <v>63</v>
      </c>
      <c r="E1160">
        <v>111</v>
      </c>
      <c r="F1160">
        <v>0.14399999999999999</v>
      </c>
      <c r="G1160">
        <v>0.255</v>
      </c>
      <c r="H1160">
        <v>4.5999999999999999E-2</v>
      </c>
      <c r="I1160">
        <v>4.0000000000000001E-3</v>
      </c>
      <c r="J1160">
        <v>1.526</v>
      </c>
      <c r="K1160">
        <v>1.2972972972972972E-3</v>
      </c>
      <c r="L1160">
        <v>2.2972972972972973E-3</v>
      </c>
      <c r="M1160">
        <v>4.144144144144144E-4</v>
      </c>
      <c r="N1160">
        <v>1.3747747747747749E-2</v>
      </c>
      <c r="O1160">
        <v>4.260946092840848E-6</v>
      </c>
    </row>
    <row r="1161" spans="1:15" x14ac:dyDescent="0.25">
      <c r="A1161" t="s">
        <v>2328</v>
      </c>
      <c r="B1161" t="s">
        <v>2329</v>
      </c>
      <c r="C1161" t="str">
        <f t="shared" si="18"/>
        <v>20</v>
      </c>
      <c r="D1161">
        <v>72</v>
      </c>
      <c r="E1161">
        <v>113</v>
      </c>
      <c r="F1161">
        <v>0.108</v>
      </c>
      <c r="G1161">
        <v>1.327</v>
      </c>
      <c r="H1161">
        <v>5.3999999999999999E-2</v>
      </c>
      <c r="I1161">
        <v>8.9999999999999993E-3</v>
      </c>
      <c r="J1161">
        <v>2.7</v>
      </c>
      <c r="K1161">
        <v>9.5575221238938053E-4</v>
      </c>
      <c r="L1161">
        <v>1.1743362831858407E-2</v>
      </c>
      <c r="M1161">
        <v>4.7787610619469027E-4</v>
      </c>
      <c r="N1161">
        <v>2.3893805309734516E-2</v>
      </c>
      <c r="O1161">
        <v>2.2173629275293355E-5</v>
      </c>
    </row>
    <row r="1162" spans="1:15" x14ac:dyDescent="0.25">
      <c r="A1162" t="s">
        <v>2330</v>
      </c>
      <c r="B1162" t="s">
        <v>2331</v>
      </c>
      <c r="C1162" t="str">
        <f t="shared" si="18"/>
        <v>20</v>
      </c>
      <c r="D1162">
        <v>76</v>
      </c>
      <c r="E1162">
        <v>130</v>
      </c>
      <c r="F1162">
        <v>0.38</v>
      </c>
      <c r="G1162">
        <v>2.8159999999999998</v>
      </c>
      <c r="H1162">
        <v>-8.4000000000000005E-2</v>
      </c>
      <c r="I1162">
        <v>0</v>
      </c>
      <c r="J1162">
        <v>5.5330000000000004</v>
      </c>
      <c r="K1162">
        <v>2.9230769230769232E-3</v>
      </c>
      <c r="L1162">
        <v>2.1661538461538461E-2</v>
      </c>
      <c r="M1162">
        <v>-6.4615384615384621E-4</v>
      </c>
      <c r="N1162">
        <v>4.2561538461538463E-2</v>
      </c>
      <c r="O1162">
        <v>4.7054212538979723E-5</v>
      </c>
    </row>
    <row r="1163" spans="1:15" x14ac:dyDescent="0.25">
      <c r="A1163" t="s">
        <v>2332</v>
      </c>
      <c r="B1163" t="s">
        <v>2333</v>
      </c>
      <c r="C1163" t="str">
        <f t="shared" si="18"/>
        <v>20</v>
      </c>
      <c r="D1163">
        <v>116</v>
      </c>
      <c r="E1163">
        <v>208</v>
      </c>
      <c r="F1163">
        <v>3.79</v>
      </c>
      <c r="G1163">
        <v>5.3369999999999997</v>
      </c>
      <c r="H1163">
        <v>0.246</v>
      </c>
      <c r="I1163">
        <v>0.18</v>
      </c>
      <c r="J1163">
        <v>3.1720000000000002</v>
      </c>
      <c r="K1163">
        <v>1.8221153846153845E-2</v>
      </c>
      <c r="L1163">
        <v>2.5658653846153845E-2</v>
      </c>
      <c r="M1163">
        <v>1.1826923076923078E-3</v>
      </c>
      <c r="N1163">
        <v>1.5250000000000001E-2</v>
      </c>
      <c r="O1163">
        <v>8.9179095284280813E-5</v>
      </c>
    </row>
    <row r="1164" spans="1:15" x14ac:dyDescent="0.25">
      <c r="A1164" t="s">
        <v>2334</v>
      </c>
      <c r="B1164" t="s">
        <v>2335</v>
      </c>
      <c r="C1164" t="str">
        <f t="shared" si="18"/>
        <v>20</v>
      </c>
      <c r="D1164">
        <v>239</v>
      </c>
      <c r="E1164">
        <v>355</v>
      </c>
      <c r="F1164">
        <v>3.1789999999999998</v>
      </c>
      <c r="G1164">
        <v>15.481</v>
      </c>
      <c r="H1164">
        <v>1.877</v>
      </c>
      <c r="I1164">
        <v>0.85</v>
      </c>
      <c r="J1164">
        <v>22.001000000000001</v>
      </c>
      <c r="K1164">
        <v>8.9549295774647882E-3</v>
      </c>
      <c r="L1164">
        <v>4.3608450704225352E-2</v>
      </c>
      <c r="M1164">
        <v>5.2873239436619715E-3</v>
      </c>
      <c r="N1164">
        <v>6.1974647887323944E-2</v>
      </c>
      <c r="O1164">
        <v>2.5868120181674189E-4</v>
      </c>
    </row>
    <row r="1165" spans="1:15" x14ac:dyDescent="0.25">
      <c r="A1165" t="s">
        <v>2336</v>
      </c>
      <c r="B1165" t="s">
        <v>2337</v>
      </c>
      <c r="C1165" t="str">
        <f t="shared" si="18"/>
        <v>20</v>
      </c>
      <c r="D1165">
        <v>18</v>
      </c>
      <c r="E1165">
        <v>34</v>
      </c>
      <c r="F1165">
        <v>8.9999999999999993E-3</v>
      </c>
      <c r="G1165">
        <v>0.46400000000000002</v>
      </c>
      <c r="H1165">
        <v>1.4E-2</v>
      </c>
      <c r="I1165">
        <v>8.0000000000000002E-3</v>
      </c>
      <c r="J1165">
        <v>0.89600000000000002</v>
      </c>
      <c r="K1165">
        <v>2.6470588235294115E-4</v>
      </c>
      <c r="L1165">
        <v>1.3647058823529413E-2</v>
      </c>
      <c r="M1165">
        <v>4.1176470588235296E-4</v>
      </c>
      <c r="N1165">
        <v>2.6352941176470589E-2</v>
      </c>
      <c r="O1165">
        <v>7.753250929718251E-6</v>
      </c>
    </row>
    <row r="1166" spans="1:15" x14ac:dyDescent="0.25">
      <c r="A1166" t="s">
        <v>2338</v>
      </c>
      <c r="B1166" t="s">
        <v>2339</v>
      </c>
      <c r="C1166" t="str">
        <f t="shared" si="18"/>
        <v>20</v>
      </c>
      <c r="D1166">
        <v>43</v>
      </c>
      <c r="E1166">
        <v>81</v>
      </c>
      <c r="F1166">
        <v>7.9000000000000001E-2</v>
      </c>
      <c r="G1166">
        <v>1.6579999999999999</v>
      </c>
      <c r="H1166">
        <v>-1.044</v>
      </c>
      <c r="I1166">
        <v>6.4000000000000001E-2</v>
      </c>
      <c r="J1166">
        <v>3.1219999999999999</v>
      </c>
      <c r="K1166">
        <v>9.7530864197530867E-4</v>
      </c>
      <c r="L1166">
        <v>2.0469135802469136E-2</v>
      </c>
      <c r="M1166">
        <v>-1.2888888888888889E-2</v>
      </c>
      <c r="N1166">
        <v>3.8543209876543208E-2</v>
      </c>
      <c r="O1166">
        <v>2.7704504399725988E-5</v>
      </c>
    </row>
    <row r="1167" spans="1:15" x14ac:dyDescent="0.25">
      <c r="A1167" t="s">
        <v>2340</v>
      </c>
      <c r="B1167" t="s">
        <v>2341</v>
      </c>
      <c r="C1167" t="str">
        <f t="shared" si="18"/>
        <v>20</v>
      </c>
      <c r="D1167">
        <v>160</v>
      </c>
      <c r="E1167">
        <v>229</v>
      </c>
      <c r="F1167">
        <v>6.3E-2</v>
      </c>
      <c r="G1167">
        <v>5.0030000000000001</v>
      </c>
      <c r="H1167">
        <v>3.1E-2</v>
      </c>
      <c r="I1167">
        <v>0.02</v>
      </c>
      <c r="J1167">
        <v>4.9429999999999996</v>
      </c>
      <c r="K1167">
        <v>2.7510917030567684E-4</v>
      </c>
      <c r="L1167">
        <v>2.1847161572052402E-2</v>
      </c>
      <c r="M1167">
        <v>1.353711790393013E-4</v>
      </c>
      <c r="N1167">
        <v>2.1585152838427945E-2</v>
      </c>
      <c r="O1167">
        <v>8.359809138228536E-5</v>
      </c>
    </row>
    <row r="1168" spans="1:15" x14ac:dyDescent="0.25">
      <c r="A1168" t="s">
        <v>2342</v>
      </c>
      <c r="B1168" t="s">
        <v>2343</v>
      </c>
      <c r="C1168" t="str">
        <f t="shared" si="18"/>
        <v>20</v>
      </c>
      <c r="D1168">
        <v>117</v>
      </c>
      <c r="E1168">
        <v>229</v>
      </c>
      <c r="F1168">
        <v>0</v>
      </c>
      <c r="G1168">
        <v>1.1439999999999999</v>
      </c>
      <c r="H1168">
        <v>0.17100000000000001</v>
      </c>
      <c r="I1168">
        <v>0.14399999999999999</v>
      </c>
      <c r="J1168">
        <v>4.9809999999999999</v>
      </c>
      <c r="K1168">
        <v>0</v>
      </c>
      <c r="L1168">
        <v>4.995633187772925E-3</v>
      </c>
      <c r="M1168">
        <v>7.4672489082969434E-4</v>
      </c>
      <c r="N1168">
        <v>2.1751091703056769E-2</v>
      </c>
      <c r="O1168">
        <v>1.9115773843960512E-5</v>
      </c>
    </row>
    <row r="1169" spans="1:15" x14ac:dyDescent="0.25">
      <c r="A1169" t="s">
        <v>2344</v>
      </c>
      <c r="B1169" t="s">
        <v>2345</v>
      </c>
      <c r="C1169" t="str">
        <f t="shared" si="18"/>
        <v>20</v>
      </c>
      <c r="D1169">
        <v>179</v>
      </c>
      <c r="E1169">
        <v>282</v>
      </c>
      <c r="F1169">
        <v>0.95599999999999996</v>
      </c>
      <c r="G1169">
        <v>4.3639999999999999</v>
      </c>
      <c r="H1169">
        <v>0.223</v>
      </c>
      <c r="I1169">
        <v>0.01</v>
      </c>
      <c r="J1169">
        <v>7.8170000000000002</v>
      </c>
      <c r="K1169">
        <v>3.3900709219858156E-3</v>
      </c>
      <c r="L1169">
        <v>1.5475177304964539E-2</v>
      </c>
      <c r="M1169">
        <v>7.9078014184397161E-4</v>
      </c>
      <c r="N1169">
        <v>2.7719858156028371E-2</v>
      </c>
      <c r="O1169">
        <v>7.2920661761401807E-5</v>
      </c>
    </row>
    <row r="1170" spans="1:15" x14ac:dyDescent="0.25">
      <c r="A1170" t="s">
        <v>2346</v>
      </c>
      <c r="B1170" t="s">
        <v>2347</v>
      </c>
      <c r="C1170" t="str">
        <f t="shared" si="18"/>
        <v>20</v>
      </c>
      <c r="D1170">
        <v>17</v>
      </c>
      <c r="E1170">
        <v>34</v>
      </c>
      <c r="F1170">
        <v>0</v>
      </c>
      <c r="G1170">
        <v>3.3650000000000002</v>
      </c>
      <c r="H1170">
        <v>3.3000000000000002E-2</v>
      </c>
      <c r="I1170">
        <v>2.5000000000000001E-2</v>
      </c>
      <c r="J1170">
        <v>1.024</v>
      </c>
      <c r="K1170">
        <v>0</v>
      </c>
      <c r="L1170">
        <v>9.897058823529413E-2</v>
      </c>
      <c r="M1170">
        <v>9.7058823529411772E-4</v>
      </c>
      <c r="N1170">
        <v>3.011764705882353E-2</v>
      </c>
      <c r="O1170">
        <v>5.6227778832978262E-5</v>
      </c>
    </row>
    <row r="1171" spans="1:15" x14ac:dyDescent="0.25">
      <c r="A1171" t="s">
        <v>2348</v>
      </c>
      <c r="B1171" t="s">
        <v>2349</v>
      </c>
      <c r="C1171" t="str">
        <f t="shared" si="18"/>
        <v>20</v>
      </c>
      <c r="D1171">
        <v>65</v>
      </c>
      <c r="E1171">
        <v>111</v>
      </c>
      <c r="F1171">
        <v>0.751</v>
      </c>
      <c r="G1171">
        <v>2.1779999999999999</v>
      </c>
      <c r="H1171">
        <v>3.2000000000000001E-2</v>
      </c>
      <c r="I1171">
        <v>8.0000000000000002E-3</v>
      </c>
      <c r="J1171">
        <v>5.9790000000000001</v>
      </c>
      <c r="K1171">
        <v>6.7657657657657659E-3</v>
      </c>
      <c r="L1171">
        <v>1.9621621621621621E-2</v>
      </c>
      <c r="M1171">
        <v>2.882882882882883E-4</v>
      </c>
      <c r="N1171">
        <v>5.3864864864864866E-2</v>
      </c>
      <c r="O1171">
        <v>3.6393492510617124E-5</v>
      </c>
    </row>
    <row r="1172" spans="1:15" x14ac:dyDescent="0.25">
      <c r="A1172" t="s">
        <v>2350</v>
      </c>
      <c r="B1172" t="s">
        <v>2351</v>
      </c>
      <c r="C1172" t="str">
        <f t="shared" si="18"/>
        <v>20</v>
      </c>
      <c r="D1172">
        <v>183</v>
      </c>
      <c r="E1172">
        <v>588</v>
      </c>
      <c r="F1172">
        <v>50.277999999999999</v>
      </c>
      <c r="G1172">
        <v>191.02099999999999</v>
      </c>
      <c r="H1172">
        <v>3.798</v>
      </c>
      <c r="I1172">
        <v>3.819</v>
      </c>
      <c r="J1172">
        <v>44.274000000000001</v>
      </c>
      <c r="K1172">
        <v>8.5506802721088432E-2</v>
      </c>
      <c r="L1172">
        <v>0.32486564625850339</v>
      </c>
      <c r="M1172">
        <v>6.4591836734693882E-3</v>
      </c>
      <c r="N1172">
        <v>7.5295918367346934E-2</v>
      </c>
      <c r="O1172">
        <v>3.1918830729433397E-3</v>
      </c>
    </row>
    <row r="1173" spans="1:15" x14ac:dyDescent="0.25">
      <c r="A1173" t="s">
        <v>2352</v>
      </c>
      <c r="B1173" t="s">
        <v>2353</v>
      </c>
      <c r="C1173" t="str">
        <f t="shared" si="18"/>
        <v>20</v>
      </c>
      <c r="D1173">
        <v>17</v>
      </c>
      <c r="E1173">
        <v>25</v>
      </c>
      <c r="F1173">
        <v>6.5000000000000002E-2</v>
      </c>
      <c r="G1173">
        <v>1.8380000000000001</v>
      </c>
      <c r="H1173">
        <v>2.1000000000000001E-2</v>
      </c>
      <c r="I1173">
        <v>0</v>
      </c>
      <c r="J1173">
        <v>0.6</v>
      </c>
      <c r="K1173">
        <v>2.5999999999999999E-3</v>
      </c>
      <c r="L1173">
        <v>7.3520000000000002E-2</v>
      </c>
      <c r="M1173">
        <v>8.4000000000000003E-4</v>
      </c>
      <c r="N1173">
        <v>2.4E-2</v>
      </c>
      <c r="O1173">
        <v>3.0712231053495997E-5</v>
      </c>
    </row>
    <row r="1174" spans="1:15" x14ac:dyDescent="0.25">
      <c r="A1174" t="s">
        <v>2354</v>
      </c>
      <c r="B1174" t="s">
        <v>2355</v>
      </c>
      <c r="C1174" t="str">
        <f t="shared" si="18"/>
        <v>20</v>
      </c>
      <c r="D1174">
        <v>92</v>
      </c>
      <c r="E1174">
        <v>141</v>
      </c>
      <c r="F1174">
        <v>1.167</v>
      </c>
      <c r="G1174">
        <v>-1.784</v>
      </c>
      <c r="H1174">
        <v>5.6000000000000001E-2</v>
      </c>
      <c r="I1174">
        <v>5.0999999999999997E-2</v>
      </c>
      <c r="J1174">
        <v>16.515999999999998</v>
      </c>
      <c r="K1174">
        <v>8.2765957446808511E-3</v>
      </c>
      <c r="L1174">
        <v>-1.2652482269503546E-2</v>
      </c>
      <c r="M1174">
        <v>3.9716312056737587E-4</v>
      </c>
      <c r="N1174">
        <v>0.11713475177304963</v>
      </c>
      <c r="O1174">
        <v>-2.9809913057364998E-5</v>
      </c>
    </row>
    <row r="1175" spans="1:15" x14ac:dyDescent="0.25">
      <c r="A1175" t="s">
        <v>2356</v>
      </c>
      <c r="B1175" t="s">
        <v>2357</v>
      </c>
      <c r="C1175" t="str">
        <f t="shared" si="18"/>
        <v>20</v>
      </c>
      <c r="D1175">
        <v>364</v>
      </c>
      <c r="E1175">
        <v>1141</v>
      </c>
      <c r="F1175">
        <v>79.323999999999998</v>
      </c>
      <c r="G1175">
        <v>154.553</v>
      </c>
      <c r="H1175">
        <v>34.978999999999999</v>
      </c>
      <c r="I1175">
        <v>34.741</v>
      </c>
      <c r="J1175">
        <v>128.6</v>
      </c>
      <c r="K1175">
        <v>6.9521472392638034E-2</v>
      </c>
      <c r="L1175">
        <v>0.13545398773006134</v>
      </c>
      <c r="M1175">
        <v>3.0656441717791409E-2</v>
      </c>
      <c r="N1175">
        <v>0.11270815074496056</v>
      </c>
      <c r="O1175">
        <v>2.5825176528895362E-3</v>
      </c>
    </row>
    <row r="1176" spans="1:15" x14ac:dyDescent="0.25">
      <c r="A1176" t="s">
        <v>2358</v>
      </c>
      <c r="B1176" t="s">
        <v>2359</v>
      </c>
      <c r="C1176" t="str">
        <f t="shared" si="18"/>
        <v>20</v>
      </c>
      <c r="D1176">
        <v>19</v>
      </c>
      <c r="E1176">
        <v>112</v>
      </c>
      <c r="F1176">
        <v>0.1</v>
      </c>
      <c r="G1176">
        <v>2.8969999999999998</v>
      </c>
      <c r="H1176">
        <v>0.73599999999999999</v>
      </c>
      <c r="I1176">
        <v>0.26200000000000001</v>
      </c>
      <c r="J1176">
        <v>7.83</v>
      </c>
      <c r="K1176">
        <v>8.9285714285714294E-4</v>
      </c>
      <c r="L1176">
        <v>2.5866071428571426E-2</v>
      </c>
      <c r="M1176">
        <v>6.5714285714285709E-3</v>
      </c>
      <c r="N1176">
        <v>6.9910714285714284E-2</v>
      </c>
      <c r="O1176">
        <v>4.8407689533176223E-5</v>
      </c>
    </row>
    <row r="1177" spans="1:15" x14ac:dyDescent="0.25">
      <c r="A1177" t="s">
        <v>2360</v>
      </c>
      <c r="B1177" t="s">
        <v>2361</v>
      </c>
      <c r="C1177" t="str">
        <f t="shared" si="18"/>
        <v>20</v>
      </c>
      <c r="D1177">
        <v>37</v>
      </c>
      <c r="E1177">
        <v>61</v>
      </c>
      <c r="F1177">
        <v>0</v>
      </c>
      <c r="G1177">
        <v>1.107</v>
      </c>
      <c r="H1177">
        <v>7.0000000000000007E-2</v>
      </c>
      <c r="I1177">
        <v>0.02</v>
      </c>
      <c r="J1177">
        <v>3.2770000000000001</v>
      </c>
      <c r="K1177">
        <v>0</v>
      </c>
      <c r="L1177">
        <v>1.8147540983606558E-2</v>
      </c>
      <c r="M1177">
        <v>1.1475409836065576E-3</v>
      </c>
      <c r="N1177">
        <v>5.3721311475409837E-2</v>
      </c>
      <c r="O1177">
        <v>1.8497518920685565E-5</v>
      </c>
    </row>
    <row r="1178" spans="1:15" x14ac:dyDescent="0.25">
      <c r="A1178" t="s">
        <v>2362</v>
      </c>
      <c r="B1178" t="s">
        <v>2363</v>
      </c>
      <c r="C1178" t="str">
        <f t="shared" si="18"/>
        <v>20</v>
      </c>
      <c r="D1178">
        <v>76</v>
      </c>
      <c r="E1178">
        <v>136</v>
      </c>
      <c r="F1178">
        <v>0.26500000000000001</v>
      </c>
      <c r="G1178">
        <v>5.4210000000000003</v>
      </c>
      <c r="H1178">
        <v>-0.216</v>
      </c>
      <c r="I1178">
        <v>2.5000000000000001E-2</v>
      </c>
      <c r="J1178">
        <v>12.224</v>
      </c>
      <c r="K1178">
        <v>1.9485294117647059E-3</v>
      </c>
      <c r="L1178">
        <v>3.9860294117647063E-2</v>
      </c>
      <c r="M1178">
        <v>-1.588235294117647E-3</v>
      </c>
      <c r="N1178">
        <v>8.9882352941176469E-2</v>
      </c>
      <c r="O1178">
        <v>9.0582701056040173E-5</v>
      </c>
    </row>
    <row r="1179" spans="1:15" x14ac:dyDescent="0.25">
      <c r="A1179" t="s">
        <v>2364</v>
      </c>
      <c r="B1179" t="s">
        <v>2365</v>
      </c>
      <c r="C1179" t="str">
        <f t="shared" si="18"/>
        <v>20</v>
      </c>
      <c r="D1179">
        <v>14</v>
      </c>
      <c r="E1179">
        <v>32</v>
      </c>
      <c r="F1179">
        <v>0</v>
      </c>
      <c r="G1179">
        <v>0.161</v>
      </c>
      <c r="H1179">
        <v>3.4000000000000002E-2</v>
      </c>
      <c r="I1179">
        <v>1.4999999999999999E-2</v>
      </c>
      <c r="J1179">
        <v>1.5429999999999999</v>
      </c>
      <c r="K1179">
        <v>0</v>
      </c>
      <c r="L1179">
        <v>5.0312500000000001E-3</v>
      </c>
      <c r="M1179">
        <v>1.0625000000000001E-3</v>
      </c>
      <c r="N1179">
        <v>4.8218749999999998E-2</v>
      </c>
      <c r="O1179">
        <v>2.6902443958720656E-6</v>
      </c>
    </row>
    <row r="1180" spans="1:15" x14ac:dyDescent="0.25">
      <c r="A1180" t="s">
        <v>2366</v>
      </c>
      <c r="B1180" t="s">
        <v>2367</v>
      </c>
      <c r="C1180" t="str">
        <f t="shared" si="18"/>
        <v>20</v>
      </c>
      <c r="D1180">
        <v>25</v>
      </c>
      <c r="E1180">
        <v>45</v>
      </c>
      <c r="F1180">
        <v>4.5999999999999999E-2</v>
      </c>
      <c r="G1180">
        <v>0.90500000000000003</v>
      </c>
      <c r="H1180">
        <v>6.0999999999999999E-2</v>
      </c>
      <c r="I1180">
        <v>0</v>
      </c>
      <c r="J1180">
        <v>1.2030000000000001</v>
      </c>
      <c r="K1180">
        <v>1.0222222222222221E-3</v>
      </c>
      <c r="L1180">
        <v>2.0111111111111111E-2</v>
      </c>
      <c r="M1180">
        <v>1.3555555555555556E-3</v>
      </c>
      <c r="N1180">
        <v>2.6733333333333335E-2</v>
      </c>
      <c r="O1180">
        <v>1.5122181231454775E-5</v>
      </c>
    </row>
    <row r="1181" spans="1:15" x14ac:dyDescent="0.25">
      <c r="A1181" t="s">
        <v>2368</v>
      </c>
      <c r="B1181" t="s">
        <v>2369</v>
      </c>
      <c r="C1181" t="str">
        <f t="shared" si="18"/>
        <v>20</v>
      </c>
      <c r="D1181">
        <v>34</v>
      </c>
      <c r="E1181">
        <v>55</v>
      </c>
      <c r="F1181">
        <v>0</v>
      </c>
      <c r="G1181">
        <v>0.90600000000000003</v>
      </c>
      <c r="H1181">
        <v>9.5000000000000001E-2</v>
      </c>
      <c r="I1181">
        <v>8.3000000000000004E-2</v>
      </c>
      <c r="J1181">
        <v>3.8980000000000001</v>
      </c>
      <c r="K1181">
        <v>0</v>
      </c>
      <c r="L1181">
        <v>1.6472727272727274E-2</v>
      </c>
      <c r="M1181">
        <v>1.7272727272727272E-3</v>
      </c>
      <c r="N1181">
        <v>7.0872727272727282E-2</v>
      </c>
      <c r="O1181">
        <v>1.5138890823975722E-5</v>
      </c>
    </row>
    <row r="1182" spans="1:15" x14ac:dyDescent="0.25">
      <c r="A1182" t="s">
        <v>2370</v>
      </c>
      <c r="B1182" t="s">
        <v>2371</v>
      </c>
      <c r="C1182" t="str">
        <f t="shared" si="18"/>
        <v>20</v>
      </c>
      <c r="D1182">
        <v>6439</v>
      </c>
      <c r="E1182">
        <v>24435</v>
      </c>
      <c r="F1182">
        <v>1539.393</v>
      </c>
      <c r="G1182">
        <v>6495.2079999999996</v>
      </c>
      <c r="H1182">
        <v>227.643</v>
      </c>
      <c r="I1182">
        <v>161.75299999999999</v>
      </c>
      <c r="J1182">
        <v>24556.681</v>
      </c>
      <c r="K1182">
        <v>6.2999508901166359E-2</v>
      </c>
      <c r="L1182">
        <v>0.26581575608757929</v>
      </c>
      <c r="M1182">
        <v>9.3162676488643334E-3</v>
      </c>
      <c r="N1182">
        <v>1.0049797830980152</v>
      </c>
      <c r="O1182">
        <v>0.1085322790187789</v>
      </c>
    </row>
    <row r="1183" spans="1:15" x14ac:dyDescent="0.25">
      <c r="A1183" t="s">
        <v>2372</v>
      </c>
      <c r="B1183" t="s">
        <v>2373</v>
      </c>
      <c r="C1183" t="str">
        <f t="shared" si="18"/>
        <v>20</v>
      </c>
      <c r="D1183">
        <v>284</v>
      </c>
      <c r="E1183">
        <v>575</v>
      </c>
      <c r="F1183">
        <v>5.2830000000000004</v>
      </c>
      <c r="G1183">
        <v>20.637</v>
      </c>
      <c r="H1183">
        <v>2.6890000000000001</v>
      </c>
      <c r="I1183">
        <v>0.51500000000000001</v>
      </c>
      <c r="J1183">
        <v>52.581000000000003</v>
      </c>
      <c r="K1183">
        <v>9.1878260869565232E-3</v>
      </c>
      <c r="L1183">
        <v>3.5890434782608699E-2</v>
      </c>
      <c r="M1183">
        <v>4.6765217391304351E-3</v>
      </c>
      <c r="N1183">
        <v>9.1445217391304359E-2</v>
      </c>
      <c r="O1183">
        <v>3.4483586085473178E-4</v>
      </c>
    </row>
    <row r="1184" spans="1:15" x14ac:dyDescent="0.25">
      <c r="A1184" t="s">
        <v>2374</v>
      </c>
      <c r="B1184" t="s">
        <v>2375</v>
      </c>
      <c r="C1184" t="str">
        <f t="shared" si="18"/>
        <v>20</v>
      </c>
      <c r="D1184">
        <v>22</v>
      </c>
      <c r="E1184">
        <v>37</v>
      </c>
      <c r="F1184">
        <v>2.4E-2</v>
      </c>
      <c r="G1184">
        <v>0.19600000000000001</v>
      </c>
      <c r="H1184">
        <v>2.7E-2</v>
      </c>
      <c r="I1184">
        <v>3.1E-2</v>
      </c>
      <c r="J1184">
        <v>0.83699999999999997</v>
      </c>
      <c r="K1184">
        <v>6.4864864864864862E-4</v>
      </c>
      <c r="L1184">
        <v>5.2972972972972973E-3</v>
      </c>
      <c r="M1184">
        <v>7.2972972972972969E-4</v>
      </c>
      <c r="N1184">
        <v>2.262162162162162E-2</v>
      </c>
      <c r="O1184">
        <v>3.2750801341051231E-6</v>
      </c>
    </row>
    <row r="1185" spans="1:15" x14ac:dyDescent="0.25">
      <c r="A1185" t="s">
        <v>2376</v>
      </c>
      <c r="B1185" t="s">
        <v>2377</v>
      </c>
      <c r="C1185" t="str">
        <f t="shared" si="18"/>
        <v>20</v>
      </c>
      <c r="D1185">
        <v>43</v>
      </c>
      <c r="E1185">
        <v>88</v>
      </c>
      <c r="F1185">
        <v>0.124</v>
      </c>
      <c r="G1185">
        <v>-0.42599999999999999</v>
      </c>
      <c r="H1185">
        <v>4.1000000000000002E-2</v>
      </c>
      <c r="I1185">
        <v>7.0000000000000001E-3</v>
      </c>
      <c r="J1185">
        <v>1.333</v>
      </c>
      <c r="K1185">
        <v>1.4090909090909091E-3</v>
      </c>
      <c r="L1185">
        <v>-4.840909090909091E-3</v>
      </c>
      <c r="M1185">
        <v>4.6590909090909094E-4</v>
      </c>
      <c r="N1185">
        <v>1.5147727272727273E-2</v>
      </c>
      <c r="O1185">
        <v>-7.1182864139223586E-6</v>
      </c>
    </row>
    <row r="1186" spans="1:15" x14ac:dyDescent="0.25">
      <c r="A1186" t="s">
        <v>2378</v>
      </c>
      <c r="B1186" t="s">
        <v>2379</v>
      </c>
      <c r="C1186" t="str">
        <f t="shared" si="18"/>
        <v>20</v>
      </c>
      <c r="D1186">
        <v>146</v>
      </c>
      <c r="E1186">
        <v>260</v>
      </c>
      <c r="F1186">
        <v>0.749</v>
      </c>
      <c r="G1186">
        <v>10.324</v>
      </c>
      <c r="H1186">
        <v>1.7529999999999999</v>
      </c>
      <c r="I1186">
        <v>0.76</v>
      </c>
      <c r="J1186">
        <v>19.393000000000001</v>
      </c>
      <c r="K1186">
        <v>2.8807692307692306E-3</v>
      </c>
      <c r="L1186">
        <v>3.9707692307692305E-2</v>
      </c>
      <c r="M1186">
        <v>6.7423076923076915E-3</v>
      </c>
      <c r="N1186">
        <v>7.4588461538461548E-2</v>
      </c>
      <c r="O1186">
        <v>1.7250983318623105E-4</v>
      </c>
    </row>
    <row r="1187" spans="1:15" x14ac:dyDescent="0.25">
      <c r="A1187" t="s">
        <v>2380</v>
      </c>
      <c r="B1187" t="s">
        <v>2381</v>
      </c>
      <c r="C1187" t="str">
        <f t="shared" si="18"/>
        <v>20</v>
      </c>
      <c r="D1187">
        <v>26</v>
      </c>
      <c r="E1187">
        <v>41</v>
      </c>
      <c r="F1187">
        <v>2.5000000000000001E-2</v>
      </c>
      <c r="G1187">
        <v>0.34899999999999998</v>
      </c>
      <c r="H1187">
        <v>9.6000000000000002E-2</v>
      </c>
      <c r="I1187">
        <v>0</v>
      </c>
      <c r="J1187">
        <v>1.099</v>
      </c>
      <c r="K1187">
        <v>6.0975609756097561E-4</v>
      </c>
      <c r="L1187">
        <v>8.5121951219512184E-3</v>
      </c>
      <c r="M1187">
        <v>2.3414634146341463E-3</v>
      </c>
      <c r="N1187">
        <v>2.6804878048780487E-2</v>
      </c>
      <c r="O1187">
        <v>5.8316477898096312E-6</v>
      </c>
    </row>
    <row r="1188" spans="1:15" x14ac:dyDescent="0.25">
      <c r="A1188" t="s">
        <v>2382</v>
      </c>
      <c r="B1188" t="s">
        <v>2383</v>
      </c>
      <c r="C1188" t="str">
        <f t="shared" si="18"/>
        <v>20</v>
      </c>
      <c r="D1188">
        <v>1069</v>
      </c>
      <c r="E1188">
        <v>1658</v>
      </c>
      <c r="F1188">
        <v>7.367</v>
      </c>
      <c r="G1188">
        <v>50.654000000000003</v>
      </c>
      <c r="H1188">
        <v>3.8660000000000001</v>
      </c>
      <c r="I1188">
        <v>2.3250000000000002</v>
      </c>
      <c r="J1188">
        <v>107.63200000000001</v>
      </c>
      <c r="K1188">
        <v>4.4433051869722561E-3</v>
      </c>
      <c r="L1188">
        <v>3.0551266586248495E-2</v>
      </c>
      <c r="M1188">
        <v>2.3317249698431848E-3</v>
      </c>
      <c r="N1188">
        <v>6.49167671893848E-2</v>
      </c>
      <c r="O1188">
        <v>8.4640769955592293E-4</v>
      </c>
    </row>
    <row r="1189" spans="1:15" x14ac:dyDescent="0.25">
      <c r="A1189" t="s">
        <v>2384</v>
      </c>
      <c r="B1189" t="s">
        <v>2385</v>
      </c>
      <c r="C1189" t="str">
        <f t="shared" si="18"/>
        <v>20</v>
      </c>
      <c r="D1189">
        <v>15</v>
      </c>
      <c r="E1189">
        <v>26</v>
      </c>
      <c r="F1189">
        <v>0</v>
      </c>
      <c r="G1189">
        <v>0.16200000000000001</v>
      </c>
      <c r="H1189">
        <v>2.7E-2</v>
      </c>
      <c r="I1189">
        <v>1.4999999999999999E-2</v>
      </c>
      <c r="J1189">
        <v>0.443</v>
      </c>
      <c r="K1189">
        <v>0</v>
      </c>
      <c r="L1189">
        <v>6.2307692307692307E-3</v>
      </c>
      <c r="M1189">
        <v>1.0384615384615384E-3</v>
      </c>
      <c r="N1189">
        <v>1.7038461538461537E-2</v>
      </c>
      <c r="O1189">
        <v>2.7069539883930098E-6</v>
      </c>
    </row>
    <row r="1190" spans="1:15" x14ac:dyDescent="0.25">
      <c r="A1190" t="s">
        <v>2386</v>
      </c>
      <c r="B1190" t="s">
        <v>2387</v>
      </c>
      <c r="C1190" t="str">
        <f t="shared" si="18"/>
        <v>20</v>
      </c>
      <c r="D1190">
        <v>95</v>
      </c>
      <c r="E1190">
        <v>180</v>
      </c>
      <c r="F1190">
        <v>0.73099999999999998</v>
      </c>
      <c r="G1190">
        <v>5.3879999999999999</v>
      </c>
      <c r="H1190">
        <v>0.41</v>
      </c>
      <c r="I1190">
        <v>0.441</v>
      </c>
      <c r="J1190">
        <v>10.632999999999999</v>
      </c>
      <c r="K1190">
        <v>4.0611111111111108E-3</v>
      </c>
      <c r="L1190">
        <v>2.9933333333333333E-2</v>
      </c>
      <c r="M1190">
        <v>2.2777777777777774E-3</v>
      </c>
      <c r="N1190">
        <v>5.907222222222222E-2</v>
      </c>
      <c r="O1190">
        <v>9.0031284502848979E-5</v>
      </c>
    </row>
    <row r="1191" spans="1:15" x14ac:dyDescent="0.25">
      <c r="A1191" t="s">
        <v>2388</v>
      </c>
      <c r="B1191" t="s">
        <v>2389</v>
      </c>
      <c r="C1191" t="str">
        <f t="shared" si="18"/>
        <v>20</v>
      </c>
      <c r="D1191">
        <v>86</v>
      </c>
      <c r="E1191">
        <v>185</v>
      </c>
      <c r="F1191">
        <v>0.80500000000000005</v>
      </c>
      <c r="G1191">
        <v>5.63</v>
      </c>
      <c r="H1191">
        <v>2.5960000000000001</v>
      </c>
      <c r="I1191">
        <v>2.5459999999999998</v>
      </c>
      <c r="J1191">
        <v>21.335000000000001</v>
      </c>
      <c r="K1191">
        <v>4.3513513513513515E-3</v>
      </c>
      <c r="L1191">
        <v>3.0432432432432432E-2</v>
      </c>
      <c r="M1191">
        <v>1.4032432432432433E-2</v>
      </c>
      <c r="N1191">
        <v>0.11532432432432432</v>
      </c>
      <c r="O1191">
        <v>9.4075005892917566E-5</v>
      </c>
    </row>
    <row r="1192" spans="1:15" x14ac:dyDescent="0.25">
      <c r="A1192" t="s">
        <v>2390</v>
      </c>
      <c r="B1192" t="s">
        <v>2391</v>
      </c>
      <c r="C1192" t="str">
        <f t="shared" si="18"/>
        <v>20</v>
      </c>
      <c r="D1192">
        <v>360</v>
      </c>
      <c r="E1192">
        <v>452</v>
      </c>
      <c r="F1192">
        <v>0.73899999999999999</v>
      </c>
      <c r="G1192">
        <v>4.6070000000000002</v>
      </c>
      <c r="H1192">
        <v>4.8000000000000001E-2</v>
      </c>
      <c r="I1192">
        <v>7.9000000000000001E-2</v>
      </c>
      <c r="J1192">
        <v>7.5469999999999997</v>
      </c>
      <c r="K1192">
        <v>1.6349557522123894E-3</v>
      </c>
      <c r="L1192">
        <v>1.0192477876106195E-2</v>
      </c>
      <c r="M1192">
        <v>1.0619469026548673E-4</v>
      </c>
      <c r="N1192">
        <v>1.6696902654867257E-2</v>
      </c>
      <c r="O1192">
        <v>7.6981092743991334E-5</v>
      </c>
    </row>
    <row r="1193" spans="1:15" x14ac:dyDescent="0.25">
      <c r="A1193" t="s">
        <v>2392</v>
      </c>
      <c r="B1193" t="s">
        <v>2393</v>
      </c>
      <c r="C1193" t="str">
        <f t="shared" si="18"/>
        <v>20</v>
      </c>
      <c r="D1193">
        <v>36</v>
      </c>
      <c r="E1193">
        <v>62</v>
      </c>
      <c r="F1193">
        <v>0</v>
      </c>
      <c r="G1193">
        <v>0.69299999999999995</v>
      </c>
      <c r="H1193">
        <v>0.03</v>
      </c>
      <c r="I1193">
        <v>8.0000000000000002E-3</v>
      </c>
      <c r="J1193">
        <v>1.921</v>
      </c>
      <c r="K1193">
        <v>0</v>
      </c>
      <c r="L1193">
        <v>1.117741935483871E-2</v>
      </c>
      <c r="M1193">
        <v>4.8387096774193548E-4</v>
      </c>
      <c r="N1193">
        <v>3.0983870967741935E-2</v>
      </c>
      <c r="O1193">
        <v>1.1579747617014541E-5</v>
      </c>
    </row>
    <row r="1194" spans="1:15" x14ac:dyDescent="0.25">
      <c r="A1194" t="s">
        <v>2394</v>
      </c>
      <c r="B1194" t="s">
        <v>2395</v>
      </c>
      <c r="C1194" t="str">
        <f t="shared" si="18"/>
        <v>20</v>
      </c>
      <c r="D1194">
        <v>16</v>
      </c>
      <c r="E1194">
        <v>33</v>
      </c>
      <c r="F1194">
        <v>2.1999999999999999E-2</v>
      </c>
      <c r="G1194">
        <v>0.63700000000000001</v>
      </c>
      <c r="H1194">
        <v>1.0999999999999999E-2</v>
      </c>
      <c r="I1194">
        <v>0</v>
      </c>
      <c r="J1194">
        <v>1.016</v>
      </c>
      <c r="K1194">
        <v>6.6666666666666664E-4</v>
      </c>
      <c r="L1194">
        <v>1.9303030303030305E-2</v>
      </c>
      <c r="M1194">
        <v>3.3333333333333332E-4</v>
      </c>
      <c r="N1194">
        <v>3.0787878787878788E-2</v>
      </c>
      <c r="O1194">
        <v>1.0644010435841649E-5</v>
      </c>
    </row>
    <row r="1195" spans="1:15" x14ac:dyDescent="0.25">
      <c r="A1195" t="s">
        <v>2396</v>
      </c>
      <c r="B1195" t="s">
        <v>2397</v>
      </c>
      <c r="C1195" t="str">
        <f t="shared" si="18"/>
        <v>20</v>
      </c>
      <c r="D1195">
        <v>217</v>
      </c>
      <c r="E1195">
        <v>360</v>
      </c>
      <c r="F1195">
        <v>0.70399999999999996</v>
      </c>
      <c r="G1195">
        <v>6.12</v>
      </c>
      <c r="H1195">
        <v>0.32900000000000001</v>
      </c>
      <c r="I1195">
        <v>0.223</v>
      </c>
      <c r="J1195">
        <v>9.8059999999999992</v>
      </c>
      <c r="K1195">
        <v>1.9555555555555554E-3</v>
      </c>
      <c r="L1195">
        <v>1.7000000000000001E-2</v>
      </c>
      <c r="M1195">
        <v>9.1388888888888889E-4</v>
      </c>
      <c r="N1195">
        <v>2.7238888888888885E-2</v>
      </c>
      <c r="O1195">
        <v>1.0226270622818036E-4</v>
      </c>
    </row>
    <row r="1196" spans="1:15" x14ac:dyDescent="0.25">
      <c r="A1196" t="s">
        <v>2398</v>
      </c>
      <c r="B1196" t="s">
        <v>2399</v>
      </c>
      <c r="C1196" t="str">
        <f t="shared" si="18"/>
        <v>20</v>
      </c>
      <c r="D1196">
        <v>421</v>
      </c>
      <c r="E1196">
        <v>834</v>
      </c>
      <c r="F1196">
        <v>23.739000000000001</v>
      </c>
      <c r="G1196">
        <v>43.948999999999998</v>
      </c>
      <c r="H1196">
        <v>1.2649999999999999</v>
      </c>
      <c r="I1196">
        <v>1.204</v>
      </c>
      <c r="J1196">
        <v>49.088999999999999</v>
      </c>
      <c r="K1196">
        <v>2.8464028776978418E-2</v>
      </c>
      <c r="L1196">
        <v>5.2696642685851315E-2</v>
      </c>
      <c r="M1196">
        <v>1.5167865707434052E-3</v>
      </c>
      <c r="N1196">
        <v>5.8859712230215827E-2</v>
      </c>
      <c r="O1196">
        <v>7.3436988170299004E-4</v>
      </c>
    </row>
    <row r="1197" spans="1:15" x14ac:dyDescent="0.25">
      <c r="A1197" t="s">
        <v>2400</v>
      </c>
      <c r="B1197" t="s">
        <v>2401</v>
      </c>
      <c r="C1197" t="str">
        <f t="shared" si="18"/>
        <v>20</v>
      </c>
      <c r="D1197">
        <v>26</v>
      </c>
      <c r="E1197">
        <v>44</v>
      </c>
      <c r="F1197">
        <v>0.107</v>
      </c>
      <c r="G1197">
        <v>0.22</v>
      </c>
      <c r="H1197">
        <v>3.0000000000000001E-3</v>
      </c>
      <c r="I1197">
        <v>0</v>
      </c>
      <c r="J1197">
        <v>1.2909999999999999</v>
      </c>
      <c r="K1197">
        <v>2.4318181818181817E-3</v>
      </c>
      <c r="L1197">
        <v>5.0000000000000001E-3</v>
      </c>
      <c r="M1197">
        <v>6.8181818181818184E-5</v>
      </c>
      <c r="N1197">
        <v>2.9340909090909088E-2</v>
      </c>
      <c r="O1197">
        <v>3.6761103546077909E-6</v>
      </c>
    </row>
    <row r="1198" spans="1:15" x14ac:dyDescent="0.25">
      <c r="A1198" t="s">
        <v>2402</v>
      </c>
      <c r="B1198" t="s">
        <v>2403</v>
      </c>
      <c r="C1198" t="str">
        <f t="shared" si="18"/>
        <v>20</v>
      </c>
      <c r="D1198">
        <v>81</v>
      </c>
      <c r="E1198">
        <v>127</v>
      </c>
      <c r="F1198">
        <v>1.9E-2</v>
      </c>
      <c r="G1198">
        <v>3.4569999999999999</v>
      </c>
      <c r="H1198">
        <v>5.0999999999999997E-2</v>
      </c>
      <c r="I1198">
        <v>1E-3</v>
      </c>
      <c r="J1198">
        <v>2.1419999999999999</v>
      </c>
      <c r="K1198">
        <v>1.4960629921259843E-4</v>
      </c>
      <c r="L1198">
        <v>2.722047244094488E-2</v>
      </c>
      <c r="M1198">
        <v>4.0157480314960626E-4</v>
      </c>
      <c r="N1198">
        <v>1.6866141732283464E-2</v>
      </c>
      <c r="O1198">
        <v>5.7765061344905155E-5</v>
      </c>
    </row>
    <row r="1199" spans="1:15" x14ac:dyDescent="0.25">
      <c r="A1199" t="s">
        <v>2404</v>
      </c>
      <c r="B1199" t="s">
        <v>2405</v>
      </c>
      <c r="C1199" t="str">
        <f t="shared" si="18"/>
        <v>20</v>
      </c>
      <c r="D1199">
        <v>29</v>
      </c>
      <c r="E1199">
        <v>49</v>
      </c>
      <c r="F1199">
        <v>0</v>
      </c>
      <c r="G1199">
        <v>0.60599999999999998</v>
      </c>
      <c r="H1199">
        <v>-6.0000000000000001E-3</v>
      </c>
      <c r="I1199">
        <v>2E-3</v>
      </c>
      <c r="J1199">
        <v>1.897</v>
      </c>
      <c r="K1199">
        <v>0</v>
      </c>
      <c r="L1199">
        <v>1.236734693877551E-2</v>
      </c>
      <c r="M1199">
        <v>-1.2244897959183673E-4</v>
      </c>
      <c r="N1199">
        <v>3.8714285714285715E-2</v>
      </c>
      <c r="O1199">
        <v>1.0126013067692369E-5</v>
      </c>
    </row>
    <row r="1200" spans="1:15" x14ac:dyDescent="0.25">
      <c r="A1200" t="s">
        <v>2406</v>
      </c>
      <c r="B1200" t="s">
        <v>2407</v>
      </c>
      <c r="C1200" t="str">
        <f t="shared" si="18"/>
        <v>20</v>
      </c>
      <c r="D1200">
        <v>156</v>
      </c>
      <c r="E1200">
        <v>322</v>
      </c>
      <c r="F1200">
        <v>2.7570000000000001</v>
      </c>
      <c r="G1200">
        <v>13.41</v>
      </c>
      <c r="H1200">
        <v>0.17899999999999999</v>
      </c>
      <c r="I1200">
        <v>8.8999999999999996E-2</v>
      </c>
      <c r="J1200">
        <v>13.827999999999999</v>
      </c>
      <c r="K1200">
        <v>8.5621118012422365E-3</v>
      </c>
      <c r="L1200">
        <v>4.1645962732919255E-2</v>
      </c>
      <c r="M1200">
        <v>5.559006211180124E-4</v>
      </c>
      <c r="N1200">
        <v>4.2944099378881988E-2</v>
      </c>
      <c r="O1200">
        <v>2.2407563570586581E-4</v>
      </c>
    </row>
    <row r="1201" spans="1:15" x14ac:dyDescent="0.25">
      <c r="A1201" t="s">
        <v>2408</v>
      </c>
      <c r="B1201" t="s">
        <v>2409</v>
      </c>
      <c r="C1201" t="str">
        <f t="shared" si="18"/>
        <v>20</v>
      </c>
      <c r="D1201">
        <v>12</v>
      </c>
      <c r="E1201">
        <v>21</v>
      </c>
      <c r="F1201">
        <v>0</v>
      </c>
      <c r="G1201">
        <v>0.42599999999999999</v>
      </c>
      <c r="H1201">
        <v>3.5999999999999997E-2</v>
      </c>
      <c r="I1201">
        <v>0</v>
      </c>
      <c r="J1201">
        <v>0.4</v>
      </c>
      <c r="K1201">
        <v>0</v>
      </c>
      <c r="L1201">
        <v>2.0285714285714285E-2</v>
      </c>
      <c r="M1201">
        <v>1.7142857142857142E-3</v>
      </c>
      <c r="N1201">
        <v>1.9047619047619049E-2</v>
      </c>
      <c r="O1201">
        <v>7.1182864139223586E-6</v>
      </c>
    </row>
    <row r="1202" spans="1:15" x14ac:dyDescent="0.25">
      <c r="A1202" t="s">
        <v>2410</v>
      </c>
      <c r="B1202" t="s">
        <v>2411</v>
      </c>
      <c r="C1202" t="str">
        <f t="shared" si="18"/>
        <v>20</v>
      </c>
      <c r="D1202">
        <v>12</v>
      </c>
      <c r="E1202">
        <v>25</v>
      </c>
      <c r="F1202">
        <v>0.21099999999999999</v>
      </c>
      <c r="G1202">
        <v>1.0920000000000001</v>
      </c>
      <c r="H1202">
        <v>0.156</v>
      </c>
      <c r="I1202">
        <v>6.7000000000000004E-2</v>
      </c>
      <c r="J1202">
        <v>0.73599999999999999</v>
      </c>
      <c r="K1202">
        <v>8.4399999999999996E-3</v>
      </c>
      <c r="L1202">
        <v>4.3680000000000004E-2</v>
      </c>
      <c r="M1202">
        <v>6.2399999999999999E-3</v>
      </c>
      <c r="N1202">
        <v>2.9440000000000001E-2</v>
      </c>
      <c r="O1202">
        <v>1.8246875032871398E-5</v>
      </c>
    </row>
    <row r="1203" spans="1:15" x14ac:dyDescent="0.25">
      <c r="A1203" t="s">
        <v>2412</v>
      </c>
      <c r="B1203" t="s">
        <v>2413</v>
      </c>
      <c r="C1203" t="str">
        <f t="shared" si="18"/>
        <v>20</v>
      </c>
      <c r="D1203">
        <v>6</v>
      </c>
      <c r="E1203">
        <v>20</v>
      </c>
      <c r="F1203">
        <v>0</v>
      </c>
      <c r="G1203">
        <v>0.28599999999999998</v>
      </c>
      <c r="H1203">
        <v>2.4E-2</v>
      </c>
      <c r="I1203">
        <v>0</v>
      </c>
      <c r="J1203">
        <v>6.6000000000000003E-2</v>
      </c>
      <c r="K1203">
        <v>0</v>
      </c>
      <c r="L1203">
        <v>1.4299999999999998E-2</v>
      </c>
      <c r="M1203">
        <v>1.2000000000000001E-3</v>
      </c>
      <c r="N1203">
        <v>3.3E-3</v>
      </c>
      <c r="O1203">
        <v>4.7789434609901279E-6</v>
      </c>
    </row>
    <row r="1204" spans="1:15" x14ac:dyDescent="0.25">
      <c r="A1204" t="s">
        <v>2414</v>
      </c>
      <c r="B1204" t="s">
        <v>2415</v>
      </c>
      <c r="C1204" t="str">
        <f t="shared" si="18"/>
        <v>20</v>
      </c>
      <c r="D1204">
        <v>38</v>
      </c>
      <c r="E1204">
        <v>60</v>
      </c>
      <c r="F1204">
        <v>0.16900000000000001</v>
      </c>
      <c r="G1204">
        <v>2.0230000000000001</v>
      </c>
      <c r="H1204">
        <v>0.57199999999999995</v>
      </c>
      <c r="I1204">
        <v>0.56699999999999995</v>
      </c>
      <c r="J1204">
        <v>2.8690000000000002</v>
      </c>
      <c r="K1204">
        <v>2.816666666666667E-3</v>
      </c>
      <c r="L1204">
        <v>3.3716666666666666E-2</v>
      </c>
      <c r="M1204">
        <v>9.5333333333333329E-3</v>
      </c>
      <c r="N1204">
        <v>4.7816666666666667E-2</v>
      </c>
      <c r="O1204">
        <v>3.3803505669870737E-5</v>
      </c>
    </row>
    <row r="1205" spans="1:15" x14ac:dyDescent="0.25">
      <c r="A1205" t="s">
        <v>2416</v>
      </c>
      <c r="B1205" t="s">
        <v>2417</v>
      </c>
      <c r="C1205" t="str">
        <f t="shared" si="18"/>
        <v>20</v>
      </c>
      <c r="D1205">
        <v>67</v>
      </c>
      <c r="E1205">
        <v>168</v>
      </c>
      <c r="F1205">
        <v>0.77800000000000002</v>
      </c>
      <c r="G1205">
        <v>4.2439999999999998</v>
      </c>
      <c r="H1205">
        <v>1.7999999999999999E-2</v>
      </c>
      <c r="I1205">
        <v>5.0000000000000001E-3</v>
      </c>
      <c r="J1205">
        <v>4.1849999999999996</v>
      </c>
      <c r="K1205">
        <v>4.6309523809523814E-3</v>
      </c>
      <c r="L1205">
        <v>2.526190476190476E-2</v>
      </c>
      <c r="M1205">
        <v>1.0714285714285714E-4</v>
      </c>
      <c r="N1205">
        <v>2.4910714285714283E-2</v>
      </c>
      <c r="O1205">
        <v>7.0915510658888474E-5</v>
      </c>
    </row>
    <row r="1206" spans="1:15" x14ac:dyDescent="0.25">
      <c r="A1206" t="s">
        <v>2418</v>
      </c>
      <c r="B1206" t="s">
        <v>2419</v>
      </c>
      <c r="C1206" t="str">
        <f t="shared" si="18"/>
        <v>20</v>
      </c>
      <c r="D1206">
        <v>207</v>
      </c>
      <c r="E1206">
        <v>269</v>
      </c>
      <c r="F1206">
        <v>0.66700000000000004</v>
      </c>
      <c r="G1206">
        <v>11.37</v>
      </c>
      <c r="H1206">
        <v>0.56799999999999995</v>
      </c>
      <c r="I1206">
        <v>0.24299999999999999</v>
      </c>
      <c r="J1206">
        <v>15.127000000000001</v>
      </c>
      <c r="K1206">
        <v>2.4795539033457248E-3</v>
      </c>
      <c r="L1206">
        <v>4.2267657992565051E-2</v>
      </c>
      <c r="M1206">
        <v>2.1115241635687731E-3</v>
      </c>
      <c r="N1206">
        <v>5.6234200743494424E-2</v>
      </c>
      <c r="O1206">
        <v>1.8998806696313901E-4</v>
      </c>
    </row>
    <row r="1207" spans="1:15" x14ac:dyDescent="0.25">
      <c r="A1207" t="s">
        <v>2420</v>
      </c>
      <c r="B1207" t="s">
        <v>2421</v>
      </c>
      <c r="C1207" t="str">
        <f t="shared" si="18"/>
        <v>20</v>
      </c>
      <c r="D1207">
        <v>14</v>
      </c>
      <c r="E1207">
        <v>23</v>
      </c>
      <c r="F1207">
        <v>3.5999999999999997E-2</v>
      </c>
      <c r="G1207">
        <v>0.28299999999999997</v>
      </c>
      <c r="H1207">
        <v>1.0999999999999999E-2</v>
      </c>
      <c r="I1207">
        <v>0</v>
      </c>
      <c r="J1207">
        <v>6.32</v>
      </c>
      <c r="K1207">
        <v>1.5652173913043477E-3</v>
      </c>
      <c r="L1207">
        <v>1.2304347826086956E-2</v>
      </c>
      <c r="M1207">
        <v>4.7826086956521735E-4</v>
      </c>
      <c r="N1207">
        <v>0.27478260869565219</v>
      </c>
      <c r="O1207">
        <v>4.7288146834272946E-6</v>
      </c>
    </row>
    <row r="1208" spans="1:15" x14ac:dyDescent="0.25">
      <c r="A1208" t="s">
        <v>2422</v>
      </c>
      <c r="B1208" t="s">
        <v>2423</v>
      </c>
      <c r="C1208" t="str">
        <f t="shared" si="18"/>
        <v>20</v>
      </c>
      <c r="D1208">
        <v>25</v>
      </c>
      <c r="E1208">
        <v>51</v>
      </c>
      <c r="F1208">
        <v>0.115</v>
      </c>
      <c r="G1208">
        <v>3.1669999999999998</v>
      </c>
      <c r="H1208">
        <v>2.5999999999999999E-2</v>
      </c>
      <c r="I1208">
        <v>1.4999999999999999E-2</v>
      </c>
      <c r="J1208">
        <v>1.3280000000000001</v>
      </c>
      <c r="K1208">
        <v>2.2549019607843138E-3</v>
      </c>
      <c r="L1208">
        <v>6.2098039215686268E-2</v>
      </c>
      <c r="M1208">
        <v>5.0980392156862748E-4</v>
      </c>
      <c r="N1208">
        <v>2.603921568627451E-2</v>
      </c>
      <c r="O1208">
        <v>5.2919279513831242E-5</v>
      </c>
    </row>
    <row r="1209" spans="1:15" x14ac:dyDescent="0.25">
      <c r="A1209" t="s">
        <v>2424</v>
      </c>
      <c r="B1209" t="s">
        <v>2425</v>
      </c>
      <c r="C1209" t="str">
        <f t="shared" si="18"/>
        <v>20</v>
      </c>
      <c r="D1209">
        <v>25</v>
      </c>
      <c r="E1209">
        <v>31</v>
      </c>
      <c r="F1209">
        <v>0</v>
      </c>
      <c r="G1209">
        <v>0.97699999999999998</v>
      </c>
      <c r="H1209">
        <v>1.2E-2</v>
      </c>
      <c r="I1209">
        <v>4.0000000000000001E-3</v>
      </c>
      <c r="J1209">
        <v>1.1379999999999999</v>
      </c>
      <c r="K1209">
        <v>0</v>
      </c>
      <c r="L1209">
        <v>3.1516129032258061E-2</v>
      </c>
      <c r="M1209">
        <v>3.8709677419354838E-4</v>
      </c>
      <c r="N1209">
        <v>3.6709677419354839E-2</v>
      </c>
      <c r="O1209">
        <v>1.6325271892962782E-5</v>
      </c>
    </row>
    <row r="1210" spans="1:15" x14ac:dyDescent="0.25">
      <c r="A1210" t="s">
        <v>2426</v>
      </c>
      <c r="B1210" t="s">
        <v>2427</v>
      </c>
      <c r="C1210" t="str">
        <f t="shared" si="18"/>
        <v>20</v>
      </c>
      <c r="D1210">
        <v>16</v>
      </c>
      <c r="E1210">
        <v>46</v>
      </c>
      <c r="F1210">
        <v>7.1999999999999995E-2</v>
      </c>
      <c r="G1210">
        <v>2.6190000000000002</v>
      </c>
      <c r="H1210">
        <v>1.9E-2</v>
      </c>
      <c r="I1210">
        <v>0</v>
      </c>
      <c r="J1210">
        <v>5.3280000000000003</v>
      </c>
      <c r="K1210">
        <v>1.5652173913043477E-3</v>
      </c>
      <c r="L1210">
        <v>5.693478260869566E-2</v>
      </c>
      <c r="M1210">
        <v>4.1304347826086953E-4</v>
      </c>
      <c r="N1210">
        <v>0.11582608695652175</v>
      </c>
      <c r="O1210">
        <v>4.3762422812353656E-5</v>
      </c>
    </row>
    <row r="1211" spans="1:15" x14ac:dyDescent="0.25">
      <c r="A1211" t="s">
        <v>2428</v>
      </c>
      <c r="B1211" t="s">
        <v>2429</v>
      </c>
      <c r="C1211" t="str">
        <f t="shared" si="18"/>
        <v>20</v>
      </c>
      <c r="D1211">
        <v>93</v>
      </c>
      <c r="E1211">
        <v>130</v>
      </c>
      <c r="F1211">
        <v>0.379</v>
      </c>
      <c r="G1211">
        <v>8.9689999999999994</v>
      </c>
      <c r="H1211">
        <v>0.33200000000000002</v>
      </c>
      <c r="I1211">
        <v>4.0000000000000001E-3</v>
      </c>
      <c r="J1211">
        <v>4.2960000000000003</v>
      </c>
      <c r="K1211">
        <v>2.9153846153846153E-3</v>
      </c>
      <c r="L1211">
        <v>6.8992307692307686E-2</v>
      </c>
      <c r="M1211">
        <v>2.5538461538461539E-3</v>
      </c>
      <c r="N1211">
        <v>3.304615384615385E-2</v>
      </c>
      <c r="O1211">
        <v>1.4986833532035126E-4</v>
      </c>
    </row>
    <row r="1212" spans="1:15" x14ac:dyDescent="0.25">
      <c r="A1212" t="s">
        <v>2430</v>
      </c>
      <c r="B1212" t="s">
        <v>2431</v>
      </c>
      <c r="C1212" t="str">
        <f t="shared" si="18"/>
        <v>20</v>
      </c>
      <c r="D1212">
        <v>65</v>
      </c>
      <c r="E1212">
        <v>108</v>
      </c>
      <c r="F1212">
        <v>0.17799999999999999</v>
      </c>
      <c r="G1212">
        <v>2.0409999999999999</v>
      </c>
      <c r="H1212">
        <v>-0.17799999999999999</v>
      </c>
      <c r="I1212">
        <v>0</v>
      </c>
      <c r="J1212">
        <v>3.0529999999999999</v>
      </c>
      <c r="K1212">
        <v>1.6481481481481482E-3</v>
      </c>
      <c r="L1212">
        <v>1.8898148148148147E-2</v>
      </c>
      <c r="M1212">
        <v>-1.6481481481481482E-3</v>
      </c>
      <c r="N1212">
        <v>2.8268518518518519E-2</v>
      </c>
      <c r="O1212">
        <v>3.410427833524773E-5</v>
      </c>
    </row>
    <row r="1213" spans="1:15" x14ac:dyDescent="0.25">
      <c r="A1213" t="s">
        <v>2432</v>
      </c>
      <c r="B1213" t="s">
        <v>2433</v>
      </c>
      <c r="C1213" t="str">
        <f t="shared" si="18"/>
        <v>20</v>
      </c>
      <c r="D1213">
        <v>23</v>
      </c>
      <c r="E1213">
        <v>36</v>
      </c>
      <c r="F1213">
        <v>0</v>
      </c>
      <c r="G1213">
        <v>0.72799999999999998</v>
      </c>
      <c r="H1213">
        <v>-2.1999999999999999E-2</v>
      </c>
      <c r="I1213">
        <v>4.0000000000000001E-3</v>
      </c>
      <c r="J1213">
        <v>2.63</v>
      </c>
      <c r="K1213">
        <v>0</v>
      </c>
      <c r="L1213">
        <v>2.0222222222222221E-2</v>
      </c>
      <c r="M1213">
        <v>-6.111111111111111E-4</v>
      </c>
      <c r="N1213">
        <v>7.3055555555555554E-2</v>
      </c>
      <c r="O1213">
        <v>1.2164583355247597E-5</v>
      </c>
    </row>
    <row r="1214" spans="1:15" x14ac:dyDescent="0.25">
      <c r="A1214" t="s">
        <v>2434</v>
      </c>
      <c r="B1214" t="s">
        <v>2435</v>
      </c>
      <c r="C1214" t="str">
        <f t="shared" si="18"/>
        <v>20</v>
      </c>
      <c r="D1214">
        <v>28</v>
      </c>
      <c r="E1214">
        <v>68</v>
      </c>
      <c r="F1214">
        <v>0.27700000000000002</v>
      </c>
      <c r="G1214">
        <v>2.177</v>
      </c>
      <c r="H1214">
        <v>3.9E-2</v>
      </c>
      <c r="I1214">
        <v>0.02</v>
      </c>
      <c r="J1214">
        <v>1.173</v>
      </c>
      <c r="K1214">
        <v>4.0735294117647059E-3</v>
      </c>
      <c r="L1214">
        <v>3.2014705882352945E-2</v>
      </c>
      <c r="M1214">
        <v>5.7352941176470591E-4</v>
      </c>
      <c r="N1214">
        <v>1.7250000000000001E-2</v>
      </c>
      <c r="O1214">
        <v>3.6376782918096184E-5</v>
      </c>
    </row>
    <row r="1215" spans="1:15" x14ac:dyDescent="0.25">
      <c r="A1215" t="s">
        <v>2436</v>
      </c>
      <c r="B1215" t="s">
        <v>2437</v>
      </c>
      <c r="C1215" t="str">
        <f t="shared" si="18"/>
        <v>20</v>
      </c>
      <c r="D1215">
        <v>19</v>
      </c>
      <c r="E1215">
        <v>28</v>
      </c>
      <c r="F1215">
        <v>2.1000000000000001E-2</v>
      </c>
      <c r="G1215">
        <v>0.38500000000000001</v>
      </c>
      <c r="H1215">
        <v>0.01</v>
      </c>
      <c r="I1215">
        <v>5.0000000000000001E-3</v>
      </c>
      <c r="J1215">
        <v>0.45400000000000001</v>
      </c>
      <c r="K1215">
        <v>7.5000000000000002E-4</v>
      </c>
      <c r="L1215">
        <v>1.375E-2</v>
      </c>
      <c r="M1215">
        <v>3.5714285714285714E-4</v>
      </c>
      <c r="N1215">
        <v>1.6214285714285716E-2</v>
      </c>
      <c r="O1215">
        <v>6.4331931205636345E-6</v>
      </c>
    </row>
    <row r="1216" spans="1:15" x14ac:dyDescent="0.25">
      <c r="A1216" t="s">
        <v>2438</v>
      </c>
      <c r="B1216" t="s">
        <v>2439</v>
      </c>
      <c r="C1216" t="str">
        <f t="shared" si="18"/>
        <v>20</v>
      </c>
      <c r="D1216">
        <v>78</v>
      </c>
      <c r="E1216">
        <v>95</v>
      </c>
      <c r="F1216">
        <v>0</v>
      </c>
      <c r="G1216">
        <v>0.55600000000000005</v>
      </c>
      <c r="H1216">
        <v>0</v>
      </c>
      <c r="I1216">
        <v>0</v>
      </c>
      <c r="J1216">
        <v>0.35799999999999998</v>
      </c>
      <c r="K1216">
        <v>0</v>
      </c>
      <c r="L1216">
        <v>5.8526315789473688E-3</v>
      </c>
      <c r="M1216">
        <v>0</v>
      </c>
      <c r="N1216">
        <v>3.7684210526315789E-3</v>
      </c>
      <c r="O1216">
        <v>9.2905334416451459E-6</v>
      </c>
    </row>
    <row r="1217" spans="1:15" x14ac:dyDescent="0.25">
      <c r="A1217" t="s">
        <v>2440</v>
      </c>
      <c r="B1217" t="s">
        <v>2441</v>
      </c>
      <c r="C1217" t="str">
        <f t="shared" si="18"/>
        <v>20</v>
      </c>
      <c r="D1217">
        <v>186</v>
      </c>
      <c r="E1217">
        <v>263</v>
      </c>
      <c r="F1217">
        <v>0.47099999999999997</v>
      </c>
      <c r="G1217">
        <v>5.2320000000000002</v>
      </c>
      <c r="H1217">
        <v>-1.2999999999999999E-2</v>
      </c>
      <c r="I1217">
        <v>8.9999999999999993E-3</v>
      </c>
      <c r="J1217">
        <v>4.8369999999999997</v>
      </c>
      <c r="K1217">
        <v>1.7908745247148289E-3</v>
      </c>
      <c r="L1217">
        <v>1.9893536121673005E-2</v>
      </c>
      <c r="M1217">
        <v>-4.9429657794676805E-5</v>
      </c>
      <c r="N1217">
        <v>1.8391634980988593E-2</v>
      </c>
      <c r="O1217">
        <v>8.7424588069581646E-5</v>
      </c>
    </row>
    <row r="1218" spans="1:15" x14ac:dyDescent="0.25">
      <c r="A1218" t="s">
        <v>2442</v>
      </c>
      <c r="B1218" t="s">
        <v>2443</v>
      </c>
      <c r="C1218" t="str">
        <f t="shared" si="18"/>
        <v>20</v>
      </c>
      <c r="D1218">
        <v>10</v>
      </c>
      <c r="E1218">
        <v>24</v>
      </c>
      <c r="F1218">
        <v>0</v>
      </c>
      <c r="G1218">
        <v>0.20499999999999999</v>
      </c>
      <c r="H1218">
        <v>1E-3</v>
      </c>
      <c r="I1218">
        <v>1E-3</v>
      </c>
      <c r="J1218">
        <v>0.376</v>
      </c>
      <c r="K1218">
        <v>0</v>
      </c>
      <c r="L1218">
        <v>8.5416666666666662E-3</v>
      </c>
      <c r="M1218">
        <v>4.1666666666666665E-5</v>
      </c>
      <c r="N1218">
        <v>1.5666666666666666E-2</v>
      </c>
      <c r="O1218">
        <v>3.425466466793623E-6</v>
      </c>
    </row>
    <row r="1219" spans="1:15" x14ac:dyDescent="0.25">
      <c r="A1219" t="s">
        <v>2444</v>
      </c>
      <c r="B1219" t="s">
        <v>2445</v>
      </c>
      <c r="C1219" t="str">
        <f t="shared" ref="C1219:C1282" si="19">MID(B1219,1,2)</f>
        <v>20</v>
      </c>
      <c r="D1219">
        <v>23</v>
      </c>
      <c r="E1219">
        <v>37</v>
      </c>
      <c r="F1219">
        <v>0.44900000000000001</v>
      </c>
      <c r="G1219">
        <v>1.002</v>
      </c>
      <c r="H1219">
        <v>1.0999999999999999E-2</v>
      </c>
      <c r="I1219">
        <v>6.0000000000000001E-3</v>
      </c>
      <c r="J1219">
        <v>1.65</v>
      </c>
      <c r="K1219">
        <v>1.2135135135135136E-2</v>
      </c>
      <c r="L1219">
        <v>2.7081081081081083E-2</v>
      </c>
      <c r="M1219">
        <v>2.9729729729729726E-4</v>
      </c>
      <c r="N1219">
        <v>4.459459459459459E-2</v>
      </c>
      <c r="O1219">
        <v>1.6743011705986392E-5</v>
      </c>
    </row>
    <row r="1220" spans="1:15" x14ac:dyDescent="0.25">
      <c r="A1220" t="s">
        <v>2446</v>
      </c>
      <c r="B1220" t="s">
        <v>2447</v>
      </c>
      <c r="C1220" t="str">
        <f t="shared" si="19"/>
        <v>20</v>
      </c>
      <c r="D1220">
        <v>42</v>
      </c>
      <c r="E1220">
        <v>62</v>
      </c>
      <c r="F1220">
        <v>0.153</v>
      </c>
      <c r="G1220">
        <v>1.4850000000000001</v>
      </c>
      <c r="H1220">
        <v>0.02</v>
      </c>
      <c r="I1220">
        <v>8.9999999999999993E-3</v>
      </c>
      <c r="J1220">
        <v>1.871</v>
      </c>
      <c r="K1220">
        <v>2.4677419354838708E-3</v>
      </c>
      <c r="L1220">
        <v>2.3951612903225807E-2</v>
      </c>
      <c r="M1220">
        <v>3.2258064516129032E-4</v>
      </c>
      <c r="N1220">
        <v>3.0177419354838711E-2</v>
      </c>
      <c r="O1220">
        <v>2.4813744893602588E-5</v>
      </c>
    </row>
    <row r="1221" spans="1:15" x14ac:dyDescent="0.25">
      <c r="A1221" t="s">
        <v>2448</v>
      </c>
      <c r="B1221" t="s">
        <v>2449</v>
      </c>
      <c r="C1221" t="str">
        <f t="shared" si="19"/>
        <v>20</v>
      </c>
      <c r="D1221">
        <v>19</v>
      </c>
      <c r="E1221">
        <v>34</v>
      </c>
      <c r="F1221">
        <v>4.2000000000000003E-2</v>
      </c>
      <c r="G1221">
        <v>1.0089999999999999</v>
      </c>
      <c r="H1221">
        <v>5.3999999999999999E-2</v>
      </c>
      <c r="I1221">
        <v>3.1E-2</v>
      </c>
      <c r="J1221">
        <v>1.069</v>
      </c>
      <c r="K1221">
        <v>1.2352941176470588E-3</v>
      </c>
      <c r="L1221">
        <v>2.967647058823529E-2</v>
      </c>
      <c r="M1221">
        <v>1.588235294117647E-3</v>
      </c>
      <c r="N1221">
        <v>3.1441176470588236E-2</v>
      </c>
      <c r="O1221">
        <v>1.6859978853633002E-5</v>
      </c>
    </row>
    <row r="1222" spans="1:15" x14ac:dyDescent="0.25">
      <c r="A1222" t="s">
        <v>2450</v>
      </c>
      <c r="B1222" t="s">
        <v>2451</v>
      </c>
      <c r="C1222" t="str">
        <f t="shared" si="19"/>
        <v>20</v>
      </c>
      <c r="D1222">
        <v>17</v>
      </c>
      <c r="E1222">
        <v>38</v>
      </c>
      <c r="F1222">
        <v>0.38500000000000001</v>
      </c>
      <c r="G1222">
        <v>0.79900000000000004</v>
      </c>
      <c r="H1222">
        <v>3.2000000000000001E-2</v>
      </c>
      <c r="I1222">
        <v>0</v>
      </c>
      <c r="J1222">
        <v>0.92900000000000005</v>
      </c>
      <c r="K1222">
        <v>1.0131578947368422E-2</v>
      </c>
      <c r="L1222">
        <v>2.1026315789473685E-2</v>
      </c>
      <c r="M1222">
        <v>8.4210526315789478E-4</v>
      </c>
      <c r="N1222">
        <v>2.4447368421052634E-2</v>
      </c>
      <c r="O1222">
        <v>1.3350964424234659E-5</v>
      </c>
    </row>
    <row r="1223" spans="1:15" x14ac:dyDescent="0.25">
      <c r="A1223" t="s">
        <v>2452</v>
      </c>
      <c r="B1223" t="s">
        <v>2453</v>
      </c>
      <c r="C1223" t="str">
        <f t="shared" si="19"/>
        <v>20</v>
      </c>
      <c r="D1223">
        <v>73</v>
      </c>
      <c r="E1223">
        <v>118</v>
      </c>
      <c r="F1223">
        <v>0.215</v>
      </c>
      <c r="G1223">
        <v>2.3769999999999998</v>
      </c>
      <c r="H1223">
        <v>4.3999999999999997E-2</v>
      </c>
      <c r="I1223">
        <v>1.7999999999999999E-2</v>
      </c>
      <c r="J1223">
        <v>3.4079999999999999</v>
      </c>
      <c r="K1223">
        <v>1.8220338983050846E-3</v>
      </c>
      <c r="L1223">
        <v>2.0144067796610168E-2</v>
      </c>
      <c r="M1223">
        <v>3.7288135593220334E-4</v>
      </c>
      <c r="N1223">
        <v>2.8881355932203388E-2</v>
      </c>
      <c r="O1223">
        <v>3.9718701422285083E-5</v>
      </c>
    </row>
    <row r="1224" spans="1:15" x14ac:dyDescent="0.25">
      <c r="A1224" t="s">
        <v>2454</v>
      </c>
      <c r="B1224" t="s">
        <v>2455</v>
      </c>
      <c r="C1224" t="str">
        <f t="shared" si="19"/>
        <v>20</v>
      </c>
      <c r="D1224">
        <v>148</v>
      </c>
      <c r="E1224">
        <v>190</v>
      </c>
      <c r="F1224">
        <v>0.41399999999999998</v>
      </c>
      <c r="G1224">
        <v>3.802</v>
      </c>
      <c r="H1224">
        <v>0.745</v>
      </c>
      <c r="I1224">
        <v>0.66700000000000004</v>
      </c>
      <c r="J1224">
        <v>4.7190000000000003</v>
      </c>
      <c r="K1224">
        <v>2.1789473684210524E-3</v>
      </c>
      <c r="L1224">
        <v>2.0010526315789475E-2</v>
      </c>
      <c r="M1224">
        <v>3.9210526315789475E-3</v>
      </c>
      <c r="N1224">
        <v>2.4836842105263161E-2</v>
      </c>
      <c r="O1224">
        <v>6.3529870764630995E-5</v>
      </c>
    </row>
    <row r="1225" spans="1:15" x14ac:dyDescent="0.25">
      <c r="A1225" t="s">
        <v>2456</v>
      </c>
      <c r="B1225" t="s">
        <v>2457</v>
      </c>
      <c r="C1225" t="str">
        <f t="shared" si="19"/>
        <v>20</v>
      </c>
      <c r="D1225">
        <v>704</v>
      </c>
      <c r="E1225">
        <v>1793</v>
      </c>
      <c r="F1225">
        <v>102.042</v>
      </c>
      <c r="G1225">
        <v>103.56100000000001</v>
      </c>
      <c r="H1225">
        <v>-1.9239999999999999</v>
      </c>
      <c r="I1225">
        <v>6.742</v>
      </c>
      <c r="J1225">
        <v>174.37899999999999</v>
      </c>
      <c r="K1225">
        <v>5.6911321807027328E-2</v>
      </c>
      <c r="L1225">
        <v>5.7758505298382605E-2</v>
      </c>
      <c r="M1225">
        <v>-1.0730619074177355E-3</v>
      </c>
      <c r="N1225">
        <v>9.7255437813720022E-2</v>
      </c>
      <c r="O1225">
        <v>1.7304621110615338E-3</v>
      </c>
    </row>
    <row r="1226" spans="1:15" x14ac:dyDescent="0.25">
      <c r="A1226" t="s">
        <v>2458</v>
      </c>
      <c r="B1226" t="s">
        <v>2459</v>
      </c>
      <c r="C1226" t="str">
        <f t="shared" si="19"/>
        <v>20</v>
      </c>
      <c r="D1226">
        <v>19</v>
      </c>
      <c r="E1226">
        <v>34</v>
      </c>
      <c r="F1226">
        <v>0</v>
      </c>
      <c r="G1226">
        <v>0.34100000000000003</v>
      </c>
      <c r="H1226">
        <v>1.4999999999999999E-2</v>
      </c>
      <c r="I1226">
        <v>1.2E-2</v>
      </c>
      <c r="J1226">
        <v>0.39500000000000002</v>
      </c>
      <c r="K1226">
        <v>0</v>
      </c>
      <c r="L1226">
        <v>1.0029411764705884E-2</v>
      </c>
      <c r="M1226">
        <v>4.4117647058823526E-4</v>
      </c>
      <c r="N1226">
        <v>1.1617647058823529E-2</v>
      </c>
      <c r="O1226">
        <v>5.6979710496420762E-6</v>
      </c>
    </row>
    <row r="1227" spans="1:15" x14ac:dyDescent="0.25">
      <c r="A1227" t="s">
        <v>2460</v>
      </c>
      <c r="B1227" t="s">
        <v>2461</v>
      </c>
      <c r="C1227" t="str">
        <f t="shared" si="19"/>
        <v>20</v>
      </c>
      <c r="D1227">
        <v>48</v>
      </c>
      <c r="E1227">
        <v>102</v>
      </c>
      <c r="F1227">
        <v>5.1999999999999998E-2</v>
      </c>
      <c r="G1227">
        <v>4.8959999999999999</v>
      </c>
      <c r="H1227">
        <v>1.224</v>
      </c>
      <c r="I1227">
        <v>1.0089999999999999</v>
      </c>
      <c r="J1227">
        <v>8.9139999999999997</v>
      </c>
      <c r="K1227">
        <v>5.0980392156862748E-4</v>
      </c>
      <c r="L1227">
        <v>4.8000000000000001E-2</v>
      </c>
      <c r="M1227">
        <v>1.2E-2</v>
      </c>
      <c r="N1227">
        <v>8.7392156862745096E-2</v>
      </c>
      <c r="O1227">
        <v>8.1810164982544286E-5</v>
      </c>
    </row>
    <row r="1228" spans="1:15" x14ac:dyDescent="0.25">
      <c r="A1228" t="s">
        <v>2462</v>
      </c>
      <c r="B1228" t="s">
        <v>2463</v>
      </c>
      <c r="C1228" t="str">
        <f t="shared" si="19"/>
        <v>20</v>
      </c>
      <c r="D1228">
        <v>29</v>
      </c>
      <c r="E1228">
        <v>37</v>
      </c>
      <c r="F1228">
        <v>2.4E-2</v>
      </c>
      <c r="G1228">
        <v>1.0169999999999999</v>
      </c>
      <c r="H1228">
        <v>1.6E-2</v>
      </c>
      <c r="I1228">
        <v>0</v>
      </c>
      <c r="J1228">
        <v>2.7589999999999999</v>
      </c>
      <c r="K1228">
        <v>6.4864864864864862E-4</v>
      </c>
      <c r="L1228">
        <v>2.7486486486486484E-2</v>
      </c>
      <c r="M1228">
        <v>4.3243243243243243E-4</v>
      </c>
      <c r="N1228">
        <v>7.4567567567567564E-2</v>
      </c>
      <c r="O1228">
        <v>1.6993655593800562E-5</v>
      </c>
    </row>
    <row r="1229" spans="1:15" x14ac:dyDescent="0.25">
      <c r="A1229" t="s">
        <v>2464</v>
      </c>
      <c r="B1229" t="s">
        <v>2465</v>
      </c>
      <c r="C1229" t="str">
        <f t="shared" si="19"/>
        <v>20</v>
      </c>
      <c r="D1229">
        <v>50</v>
      </c>
      <c r="E1229">
        <v>88</v>
      </c>
      <c r="F1229">
        <v>0</v>
      </c>
      <c r="G1229">
        <v>0.745</v>
      </c>
      <c r="H1229">
        <v>5.6000000000000001E-2</v>
      </c>
      <c r="I1229">
        <v>3.0000000000000001E-3</v>
      </c>
      <c r="J1229">
        <v>0.89400000000000002</v>
      </c>
      <c r="K1229">
        <v>0</v>
      </c>
      <c r="L1229">
        <v>8.4659090909090916E-3</v>
      </c>
      <c r="M1229">
        <v>6.3636363636363641E-4</v>
      </c>
      <c r="N1229">
        <v>1.0159090909090909E-2</v>
      </c>
      <c r="O1229">
        <v>1.2448646428103657E-5</v>
      </c>
    </row>
    <row r="1230" spans="1:15" x14ac:dyDescent="0.25">
      <c r="A1230" t="s">
        <v>2466</v>
      </c>
      <c r="B1230" t="s">
        <v>2467</v>
      </c>
      <c r="C1230" t="str">
        <f t="shared" si="19"/>
        <v>20</v>
      </c>
      <c r="D1230">
        <v>659</v>
      </c>
      <c r="E1230">
        <v>1052</v>
      </c>
      <c r="F1230">
        <v>10.537000000000001</v>
      </c>
      <c r="G1230">
        <v>33.847999999999999</v>
      </c>
      <c r="H1230">
        <v>0.81100000000000005</v>
      </c>
      <c r="I1230">
        <v>0.54200000000000004</v>
      </c>
      <c r="J1230">
        <v>56.496000000000002</v>
      </c>
      <c r="K1230">
        <v>1.0016159695817491E-2</v>
      </c>
      <c r="L1230">
        <v>3.2174904942965779E-2</v>
      </c>
      <c r="M1230">
        <v>7.7091254752851711E-4</v>
      </c>
      <c r="N1230">
        <v>5.370342205323194E-2</v>
      </c>
      <c r="O1230">
        <v>5.655862876489295E-4</v>
      </c>
    </row>
    <row r="1231" spans="1:15" x14ac:dyDescent="0.25">
      <c r="A1231" t="s">
        <v>2468</v>
      </c>
      <c r="B1231" t="s">
        <v>2469</v>
      </c>
      <c r="C1231" t="str">
        <f t="shared" si="19"/>
        <v>20</v>
      </c>
      <c r="D1231">
        <v>69</v>
      </c>
      <c r="E1231">
        <v>122</v>
      </c>
      <c r="F1231">
        <v>0.16400000000000001</v>
      </c>
      <c r="G1231">
        <v>1.2989999999999999</v>
      </c>
      <c r="H1231">
        <v>5.8999999999999997E-2</v>
      </c>
      <c r="I1231">
        <v>1.2E-2</v>
      </c>
      <c r="J1231">
        <v>2.4239999999999999</v>
      </c>
      <c r="K1231">
        <v>1.3442622950819673E-3</v>
      </c>
      <c r="L1231">
        <v>1.0647540983606556E-2</v>
      </c>
      <c r="M1231">
        <v>4.8360655737704917E-4</v>
      </c>
      <c r="N1231">
        <v>1.9868852459016394E-2</v>
      </c>
      <c r="O1231">
        <v>2.1705760684706908E-5</v>
      </c>
    </row>
    <row r="1232" spans="1:15" x14ac:dyDescent="0.25">
      <c r="A1232" t="s">
        <v>2470</v>
      </c>
      <c r="B1232" t="s">
        <v>2471</v>
      </c>
      <c r="C1232" t="str">
        <f t="shared" si="19"/>
        <v>20</v>
      </c>
      <c r="D1232">
        <v>36</v>
      </c>
      <c r="E1232">
        <v>79</v>
      </c>
      <c r="F1232">
        <v>3.1E-2</v>
      </c>
      <c r="G1232">
        <v>1.03</v>
      </c>
      <c r="H1232">
        <v>1.371</v>
      </c>
      <c r="I1232">
        <v>4.1000000000000002E-2</v>
      </c>
      <c r="J1232">
        <v>1.6950000000000001</v>
      </c>
      <c r="K1232">
        <v>3.9240506329113922E-4</v>
      </c>
      <c r="L1232">
        <v>1.3037974683544304E-2</v>
      </c>
      <c r="M1232">
        <v>1.7354430379746835E-2</v>
      </c>
      <c r="N1232">
        <v>2.1455696202531647E-2</v>
      </c>
      <c r="O1232">
        <v>1.7210880296572842E-5</v>
      </c>
    </row>
    <row r="1233" spans="1:15" x14ac:dyDescent="0.25">
      <c r="A1233" t="s">
        <v>2472</v>
      </c>
      <c r="B1233" t="s">
        <v>2473</v>
      </c>
      <c r="C1233" t="str">
        <f t="shared" si="19"/>
        <v>20</v>
      </c>
      <c r="D1233">
        <v>138</v>
      </c>
      <c r="E1233">
        <v>227</v>
      </c>
      <c r="F1233">
        <v>0.79300000000000004</v>
      </c>
      <c r="G1233">
        <v>4.0810000000000004</v>
      </c>
      <c r="H1233">
        <v>0.438</v>
      </c>
      <c r="I1233">
        <v>0.16700000000000001</v>
      </c>
      <c r="J1233">
        <v>9.2550000000000008</v>
      </c>
      <c r="K1233">
        <v>3.4933920704845818E-3</v>
      </c>
      <c r="L1233">
        <v>1.797797356828194E-2</v>
      </c>
      <c r="M1233">
        <v>1.9295154185022026E-3</v>
      </c>
      <c r="N1233">
        <v>4.077092511013216E-2</v>
      </c>
      <c r="O1233">
        <v>6.8191847077974521E-5</v>
      </c>
    </row>
    <row r="1234" spans="1:15" x14ac:dyDescent="0.25">
      <c r="A1234" t="s">
        <v>2474</v>
      </c>
      <c r="B1234" t="s">
        <v>2475</v>
      </c>
      <c r="C1234" t="str">
        <f t="shared" si="19"/>
        <v>20</v>
      </c>
      <c r="D1234">
        <v>38</v>
      </c>
      <c r="E1234">
        <v>61</v>
      </c>
      <c r="F1234">
        <v>0.17299999999999999</v>
      </c>
      <c r="G1234">
        <v>0.92</v>
      </c>
      <c r="H1234">
        <v>5.6000000000000001E-2</v>
      </c>
      <c r="I1234">
        <v>1.4E-2</v>
      </c>
      <c r="J1234">
        <v>2.2570000000000001</v>
      </c>
      <c r="K1234">
        <v>2.8360655737704916E-3</v>
      </c>
      <c r="L1234">
        <v>1.5081967213114755E-2</v>
      </c>
      <c r="M1234">
        <v>9.1803278688524592E-4</v>
      </c>
      <c r="N1234">
        <v>3.7000000000000005E-2</v>
      </c>
      <c r="O1234">
        <v>1.5372825119268945E-5</v>
      </c>
    </row>
    <row r="1235" spans="1:15" x14ac:dyDescent="0.25">
      <c r="A1235" t="s">
        <v>2476</v>
      </c>
      <c r="B1235" t="s">
        <v>2477</v>
      </c>
      <c r="C1235" t="str">
        <f t="shared" si="19"/>
        <v>20</v>
      </c>
      <c r="D1235">
        <v>93</v>
      </c>
      <c r="E1235">
        <v>183</v>
      </c>
      <c r="F1235">
        <v>0.52700000000000002</v>
      </c>
      <c r="G1235">
        <v>2.573</v>
      </c>
      <c r="H1235">
        <v>0.152</v>
      </c>
      <c r="I1235">
        <v>0.13700000000000001</v>
      </c>
      <c r="J1235">
        <v>5.032</v>
      </c>
      <c r="K1235">
        <v>2.8797814207650275E-3</v>
      </c>
      <c r="L1235">
        <v>1.4060109289617486E-2</v>
      </c>
      <c r="M1235">
        <v>8.3060109289617484E-4</v>
      </c>
      <c r="N1235">
        <v>2.7497267759562842E-2</v>
      </c>
      <c r="O1235">
        <v>4.299378155639021E-5</v>
      </c>
    </row>
    <row r="1236" spans="1:15" x14ac:dyDescent="0.25">
      <c r="A1236" t="s">
        <v>2478</v>
      </c>
      <c r="B1236" t="s">
        <v>2479</v>
      </c>
      <c r="C1236" t="str">
        <f t="shared" si="19"/>
        <v>20</v>
      </c>
      <c r="D1236">
        <v>15</v>
      </c>
      <c r="E1236">
        <v>24</v>
      </c>
      <c r="F1236">
        <v>6.9000000000000006E-2</v>
      </c>
      <c r="G1236">
        <v>0.33400000000000002</v>
      </c>
      <c r="H1236">
        <v>0</v>
      </c>
      <c r="I1236">
        <v>0</v>
      </c>
      <c r="J1236">
        <v>0.45</v>
      </c>
      <c r="K1236">
        <v>2.8750000000000004E-3</v>
      </c>
      <c r="L1236">
        <v>1.3916666666666667E-2</v>
      </c>
      <c r="M1236">
        <v>0</v>
      </c>
      <c r="N1236">
        <v>1.8749999999999999E-2</v>
      </c>
      <c r="O1236">
        <v>5.5810039019954645E-6</v>
      </c>
    </row>
    <row r="1237" spans="1:15" x14ac:dyDescent="0.25">
      <c r="A1237" t="s">
        <v>2480</v>
      </c>
      <c r="B1237" t="s">
        <v>2481</v>
      </c>
      <c r="C1237" t="str">
        <f t="shared" si="19"/>
        <v>20</v>
      </c>
      <c r="D1237">
        <v>14</v>
      </c>
      <c r="E1237">
        <v>115</v>
      </c>
      <c r="F1237">
        <v>4.4720000000000004</v>
      </c>
      <c r="G1237">
        <v>12.939</v>
      </c>
      <c r="H1237">
        <v>0.55300000000000005</v>
      </c>
      <c r="I1237">
        <v>0.59099999999999997</v>
      </c>
      <c r="J1237">
        <v>13.858000000000001</v>
      </c>
      <c r="K1237">
        <v>3.8886956521739131E-2</v>
      </c>
      <c r="L1237">
        <v>0.11251304347826087</v>
      </c>
      <c r="M1237">
        <v>4.8086956521739138E-3</v>
      </c>
      <c r="N1237">
        <v>0.12050434782608696</v>
      </c>
      <c r="O1237">
        <v>2.1620541762850095E-4</v>
      </c>
    </row>
    <row r="1238" spans="1:15" x14ac:dyDescent="0.25">
      <c r="A1238" t="s">
        <v>2482</v>
      </c>
      <c r="B1238" t="s">
        <v>2483</v>
      </c>
      <c r="C1238" t="str">
        <f t="shared" si="19"/>
        <v>20</v>
      </c>
      <c r="D1238">
        <v>36</v>
      </c>
      <c r="E1238">
        <v>75</v>
      </c>
      <c r="F1238">
        <v>0</v>
      </c>
      <c r="G1238">
        <v>0.34300000000000003</v>
      </c>
      <c r="H1238">
        <v>3.4000000000000002E-2</v>
      </c>
      <c r="I1238">
        <v>1E-3</v>
      </c>
      <c r="J1238">
        <v>0.74</v>
      </c>
      <c r="K1238">
        <v>0</v>
      </c>
      <c r="L1238">
        <v>4.5733333333333338E-3</v>
      </c>
      <c r="M1238">
        <v>4.5333333333333337E-4</v>
      </c>
      <c r="N1238">
        <v>9.8666666666666659E-3</v>
      </c>
      <c r="O1238">
        <v>5.7313902346839654E-6</v>
      </c>
    </row>
    <row r="1239" spans="1:15" x14ac:dyDescent="0.25">
      <c r="A1239" t="s">
        <v>2484</v>
      </c>
      <c r="B1239" t="s">
        <v>2485</v>
      </c>
      <c r="C1239" t="str">
        <f t="shared" si="19"/>
        <v>20</v>
      </c>
      <c r="D1239">
        <v>61</v>
      </c>
      <c r="E1239">
        <v>118</v>
      </c>
      <c r="F1239">
        <v>0.60099999999999998</v>
      </c>
      <c r="G1239">
        <v>2.1739999999999999</v>
      </c>
      <c r="H1239">
        <v>5.5E-2</v>
      </c>
      <c r="I1239">
        <v>1E-3</v>
      </c>
      <c r="J1239">
        <v>3.61</v>
      </c>
      <c r="K1239">
        <v>5.0932203389830507E-3</v>
      </c>
      <c r="L1239">
        <v>1.8423728813559321E-2</v>
      </c>
      <c r="M1239">
        <v>4.6610169491525426E-4</v>
      </c>
      <c r="N1239">
        <v>3.0593220338983051E-2</v>
      </c>
      <c r="O1239">
        <v>3.632665414053335E-5</v>
      </c>
    </row>
    <row r="1240" spans="1:15" x14ac:dyDescent="0.25">
      <c r="A1240" t="s">
        <v>2486</v>
      </c>
      <c r="B1240" t="s">
        <v>2487</v>
      </c>
      <c r="C1240" t="str">
        <f t="shared" si="19"/>
        <v>20</v>
      </c>
      <c r="D1240">
        <v>200</v>
      </c>
      <c r="E1240">
        <v>448</v>
      </c>
      <c r="F1240">
        <v>0.66100000000000003</v>
      </c>
      <c r="G1240">
        <v>9.9450000000000003</v>
      </c>
      <c r="H1240">
        <v>2.9409999999999998</v>
      </c>
      <c r="I1240">
        <v>2.645</v>
      </c>
      <c r="J1240">
        <v>82.399000000000001</v>
      </c>
      <c r="K1240">
        <v>1.4754464285714286E-3</v>
      </c>
      <c r="L1240">
        <v>2.2198660714285716E-2</v>
      </c>
      <c r="M1240">
        <v>6.5647321428571421E-3</v>
      </c>
      <c r="N1240">
        <v>0.18392633928571428</v>
      </c>
      <c r="O1240">
        <v>1.661768976207931E-4</v>
      </c>
    </row>
    <row r="1241" spans="1:15" x14ac:dyDescent="0.25">
      <c r="A1241" t="s">
        <v>2488</v>
      </c>
      <c r="B1241" t="s">
        <v>2489</v>
      </c>
      <c r="C1241" t="str">
        <f t="shared" si="19"/>
        <v>20</v>
      </c>
      <c r="D1241">
        <v>240</v>
      </c>
      <c r="E1241">
        <v>581</v>
      </c>
      <c r="F1241">
        <v>3.0880000000000001</v>
      </c>
      <c r="G1241">
        <v>14.006</v>
      </c>
      <c r="H1241">
        <v>0.127</v>
      </c>
      <c r="I1241">
        <v>1.7000000000000001E-2</v>
      </c>
      <c r="J1241">
        <v>10.169</v>
      </c>
      <c r="K1241">
        <v>5.3149741824440617E-3</v>
      </c>
      <c r="L1241">
        <v>2.410671256454389E-2</v>
      </c>
      <c r="M1241">
        <v>2.1858864027538726E-4</v>
      </c>
      <c r="N1241">
        <v>1.7502581755593806E-2</v>
      </c>
      <c r="O1241">
        <v>2.3403455284834874E-4</v>
      </c>
    </row>
    <row r="1242" spans="1:15" x14ac:dyDescent="0.25">
      <c r="A1242" t="s">
        <v>2490</v>
      </c>
      <c r="B1242" t="s">
        <v>2491</v>
      </c>
      <c r="C1242" t="str">
        <f t="shared" si="19"/>
        <v>20</v>
      </c>
      <c r="D1242">
        <v>79</v>
      </c>
      <c r="E1242">
        <v>182</v>
      </c>
      <c r="F1242">
        <v>3.6110000000000002</v>
      </c>
      <c r="G1242">
        <v>6.3010000000000002</v>
      </c>
      <c r="H1242">
        <v>-2.3290000000000002</v>
      </c>
      <c r="I1242">
        <v>0.104</v>
      </c>
      <c r="J1242">
        <v>9.5790000000000006</v>
      </c>
      <c r="K1242">
        <v>1.9840659340659341E-2</v>
      </c>
      <c r="L1242">
        <v>3.4620879120879119E-2</v>
      </c>
      <c r="M1242">
        <v>-1.2796703296703297E-2</v>
      </c>
      <c r="N1242">
        <v>5.2631868131868133E-2</v>
      </c>
      <c r="O1242">
        <v>1.0528714247447133E-4</v>
      </c>
    </row>
    <row r="1243" spans="1:15" x14ac:dyDescent="0.25">
      <c r="A1243" t="s">
        <v>2492</v>
      </c>
      <c r="B1243" t="s">
        <v>2493</v>
      </c>
      <c r="C1243" t="str">
        <f t="shared" si="19"/>
        <v>20</v>
      </c>
      <c r="D1243">
        <v>37</v>
      </c>
      <c r="E1243">
        <v>61</v>
      </c>
      <c r="F1243">
        <v>2.1000000000000001E-2</v>
      </c>
      <c r="G1243">
        <v>0.77900000000000003</v>
      </c>
      <c r="H1243">
        <v>1.6E-2</v>
      </c>
      <c r="I1243">
        <v>4.0000000000000001E-3</v>
      </c>
      <c r="J1243">
        <v>0.68799999999999994</v>
      </c>
      <c r="K1243">
        <v>3.4426229508196723E-4</v>
      </c>
      <c r="L1243">
        <v>1.2770491803278688E-2</v>
      </c>
      <c r="M1243">
        <v>2.6229508196721314E-4</v>
      </c>
      <c r="N1243">
        <v>1.1278688524590163E-2</v>
      </c>
      <c r="O1243">
        <v>1.3016772573815771E-5</v>
      </c>
    </row>
    <row r="1244" spans="1:15" x14ac:dyDescent="0.25">
      <c r="A1244" t="s">
        <v>2494</v>
      </c>
      <c r="B1244" t="s">
        <v>2495</v>
      </c>
      <c r="C1244" t="str">
        <f t="shared" si="19"/>
        <v>20</v>
      </c>
      <c r="D1244">
        <v>46</v>
      </c>
      <c r="E1244">
        <v>76</v>
      </c>
      <c r="F1244">
        <v>0.158</v>
      </c>
      <c r="G1244">
        <v>-0.21299999999999999</v>
      </c>
      <c r="H1244">
        <v>-8.1000000000000003E-2</v>
      </c>
      <c r="I1244">
        <v>-4.0000000000000001E-3</v>
      </c>
      <c r="J1244">
        <v>0.63200000000000001</v>
      </c>
      <c r="K1244">
        <v>2.0789473684210526E-3</v>
      </c>
      <c r="L1244">
        <v>-2.8026315789473682E-3</v>
      </c>
      <c r="M1244">
        <v>-1.0657894736842105E-3</v>
      </c>
      <c r="N1244">
        <v>8.3157894736842104E-3</v>
      </c>
      <c r="O1244">
        <v>-3.5591432069611793E-6</v>
      </c>
    </row>
    <row r="1245" spans="1:15" x14ac:dyDescent="0.25">
      <c r="A1245" t="s">
        <v>2496</v>
      </c>
      <c r="B1245" t="s">
        <v>2497</v>
      </c>
      <c r="C1245" t="str">
        <f t="shared" si="19"/>
        <v>20</v>
      </c>
      <c r="D1245">
        <v>136</v>
      </c>
      <c r="E1245">
        <v>282</v>
      </c>
      <c r="F1245">
        <v>2.7280000000000002</v>
      </c>
      <c r="G1245">
        <v>11.683</v>
      </c>
      <c r="H1245">
        <v>0.45600000000000002</v>
      </c>
      <c r="I1245">
        <v>0.34699999999999998</v>
      </c>
      <c r="J1245">
        <v>16.975000000000001</v>
      </c>
      <c r="K1245">
        <v>9.6737588652482283E-3</v>
      </c>
      <c r="L1245">
        <v>4.1429078014184398E-2</v>
      </c>
      <c r="M1245">
        <v>1.6170212765957447E-3</v>
      </c>
      <c r="N1245">
        <v>6.0195035460992911E-2</v>
      </c>
      <c r="O1245">
        <v>1.9521816942219463E-4</v>
      </c>
    </row>
    <row r="1246" spans="1:15" x14ac:dyDescent="0.25">
      <c r="A1246" t="s">
        <v>2498</v>
      </c>
      <c r="B1246" t="s">
        <v>2499</v>
      </c>
      <c r="C1246" t="str">
        <f t="shared" si="19"/>
        <v>20</v>
      </c>
      <c r="D1246">
        <v>468</v>
      </c>
      <c r="E1246">
        <v>929</v>
      </c>
      <c r="F1246">
        <v>1.387</v>
      </c>
      <c r="G1246">
        <v>21.271000000000001</v>
      </c>
      <c r="H1246">
        <v>2.5339999999999998</v>
      </c>
      <c r="I1246">
        <v>2.2240000000000002</v>
      </c>
      <c r="J1246">
        <v>33.968000000000004</v>
      </c>
      <c r="K1246">
        <v>1.4930032292787944E-3</v>
      </c>
      <c r="L1246">
        <v>2.2896663078579117E-2</v>
      </c>
      <c r="M1246">
        <v>2.7276641550053821E-3</v>
      </c>
      <c r="N1246">
        <v>3.6564047362755654E-2</v>
      </c>
      <c r="O1246">
        <v>3.5542974251301059E-4</v>
      </c>
    </row>
    <row r="1247" spans="1:15" x14ac:dyDescent="0.25">
      <c r="A1247" t="s">
        <v>2500</v>
      </c>
      <c r="B1247" t="s">
        <v>2501</v>
      </c>
      <c r="C1247" t="str">
        <f t="shared" si="19"/>
        <v>20</v>
      </c>
      <c r="D1247">
        <v>149</v>
      </c>
      <c r="E1247">
        <v>268</v>
      </c>
      <c r="F1247">
        <v>1.7689999999999999</v>
      </c>
      <c r="G1247">
        <v>5.9569999999999999</v>
      </c>
      <c r="H1247">
        <v>9.5000000000000001E-2</v>
      </c>
      <c r="I1247">
        <v>3.2000000000000001E-2</v>
      </c>
      <c r="J1247">
        <v>9.33</v>
      </c>
      <c r="K1247">
        <v>6.600746268656716E-3</v>
      </c>
      <c r="L1247">
        <v>2.2227611940298507E-2</v>
      </c>
      <c r="M1247">
        <v>3.5447761194029852E-4</v>
      </c>
      <c r="N1247">
        <v>3.4813432835820897E-2</v>
      </c>
      <c r="O1247">
        <v>9.9539042647266412E-5</v>
      </c>
    </row>
    <row r="1248" spans="1:15" x14ac:dyDescent="0.25">
      <c r="A1248" t="s">
        <v>2502</v>
      </c>
      <c r="B1248" t="s">
        <v>2503</v>
      </c>
      <c r="C1248" t="str">
        <f t="shared" si="19"/>
        <v>20</v>
      </c>
      <c r="D1248">
        <v>26</v>
      </c>
      <c r="E1248">
        <v>51</v>
      </c>
      <c r="F1248">
        <v>8.2000000000000003E-2</v>
      </c>
      <c r="G1248">
        <v>1.226</v>
      </c>
      <c r="H1248">
        <v>3.5000000000000003E-2</v>
      </c>
      <c r="I1248">
        <v>2.1000000000000001E-2</v>
      </c>
      <c r="J1248">
        <v>1.827</v>
      </c>
      <c r="K1248">
        <v>1.607843137254902E-3</v>
      </c>
      <c r="L1248">
        <v>2.4039215686274509E-2</v>
      </c>
      <c r="M1248">
        <v>6.8627450980392158E-4</v>
      </c>
      <c r="N1248">
        <v>3.5823529411764705E-2</v>
      </c>
      <c r="O1248">
        <v>2.0485960430677962E-5</v>
      </c>
    </row>
    <row r="1249" spans="1:15" x14ac:dyDescent="0.25">
      <c r="A1249" t="s">
        <v>2504</v>
      </c>
      <c r="B1249" t="s">
        <v>2505</v>
      </c>
      <c r="C1249" t="str">
        <f t="shared" si="19"/>
        <v>20</v>
      </c>
      <c r="D1249">
        <v>68</v>
      </c>
      <c r="E1249">
        <v>121</v>
      </c>
      <c r="F1249">
        <v>6.6000000000000003E-2</v>
      </c>
      <c r="G1249">
        <v>1.385</v>
      </c>
      <c r="H1249">
        <v>0.24099999999999999</v>
      </c>
      <c r="I1249">
        <v>0.17899999999999999</v>
      </c>
      <c r="J1249">
        <v>1.8919999999999999</v>
      </c>
      <c r="K1249">
        <v>5.4545454545454548E-4</v>
      </c>
      <c r="L1249">
        <v>1.1446280991735537E-2</v>
      </c>
      <c r="M1249">
        <v>1.9917355371900825E-3</v>
      </c>
      <c r="N1249">
        <v>1.5636363636363636E-2</v>
      </c>
      <c r="O1249">
        <v>2.3142785641508138E-5</v>
      </c>
    </row>
    <row r="1250" spans="1:15" x14ac:dyDescent="0.25">
      <c r="A1250" t="s">
        <v>2506</v>
      </c>
      <c r="B1250" t="s">
        <v>2507</v>
      </c>
      <c r="C1250" t="str">
        <f t="shared" si="19"/>
        <v>20</v>
      </c>
      <c r="D1250">
        <v>63</v>
      </c>
      <c r="E1250">
        <v>101</v>
      </c>
      <c r="F1250">
        <v>3.5999999999999997E-2</v>
      </c>
      <c r="G1250">
        <v>1.5269999999999999</v>
      </c>
      <c r="H1250">
        <v>5.0999999999999997E-2</v>
      </c>
      <c r="I1250">
        <v>2.1999999999999999E-2</v>
      </c>
      <c r="J1250">
        <v>2.605</v>
      </c>
      <c r="K1250">
        <v>3.5643564356435643E-4</v>
      </c>
      <c r="L1250">
        <v>1.5118811881188118E-2</v>
      </c>
      <c r="M1250">
        <v>5.0495049504950497E-4</v>
      </c>
      <c r="N1250">
        <v>2.5792079207920791E-2</v>
      </c>
      <c r="O1250">
        <v>2.5515547779482255E-5</v>
      </c>
    </row>
    <row r="1251" spans="1:15" x14ac:dyDescent="0.25">
      <c r="A1251" t="s">
        <v>2508</v>
      </c>
      <c r="B1251" t="s">
        <v>2509</v>
      </c>
      <c r="C1251" t="str">
        <f t="shared" si="19"/>
        <v>20</v>
      </c>
      <c r="D1251">
        <v>38</v>
      </c>
      <c r="E1251">
        <v>55</v>
      </c>
      <c r="F1251">
        <v>0</v>
      </c>
      <c r="G1251">
        <v>0.78200000000000003</v>
      </c>
      <c r="H1251">
        <v>5.7000000000000002E-2</v>
      </c>
      <c r="I1251">
        <v>0.02</v>
      </c>
      <c r="J1251">
        <v>2.0750000000000002</v>
      </c>
      <c r="K1251">
        <v>0</v>
      </c>
      <c r="L1251">
        <v>1.4218181818181819E-2</v>
      </c>
      <c r="M1251">
        <v>1.0363636363636365E-3</v>
      </c>
      <c r="N1251">
        <v>3.7727272727272727E-2</v>
      </c>
      <c r="O1251">
        <v>1.3066901351378602E-5</v>
      </c>
    </row>
    <row r="1252" spans="1:15" x14ac:dyDescent="0.25">
      <c r="A1252" t="s">
        <v>2510</v>
      </c>
      <c r="B1252" t="s">
        <v>2511</v>
      </c>
      <c r="C1252" t="str">
        <f t="shared" si="19"/>
        <v>20</v>
      </c>
      <c r="D1252">
        <v>42</v>
      </c>
      <c r="E1252">
        <v>130</v>
      </c>
      <c r="F1252">
        <v>1.0469999999999999</v>
      </c>
      <c r="G1252">
        <v>3.5489999999999999</v>
      </c>
      <c r="H1252">
        <v>0.111</v>
      </c>
      <c r="I1252">
        <v>0.10100000000000001</v>
      </c>
      <c r="J1252">
        <v>7.5259999999999998</v>
      </c>
      <c r="K1252">
        <v>8.0538461538461528E-3</v>
      </c>
      <c r="L1252">
        <v>2.7299999999999998E-2</v>
      </c>
      <c r="M1252">
        <v>8.5384615384615382E-4</v>
      </c>
      <c r="N1252">
        <v>5.7892307692307687E-2</v>
      </c>
      <c r="O1252">
        <v>5.9302343856832042E-5</v>
      </c>
    </row>
    <row r="1253" spans="1:15" x14ac:dyDescent="0.25">
      <c r="A1253" t="s">
        <v>2512</v>
      </c>
      <c r="B1253" t="s">
        <v>2513</v>
      </c>
      <c r="C1253" t="str">
        <f t="shared" si="19"/>
        <v>20</v>
      </c>
      <c r="D1253">
        <v>91</v>
      </c>
      <c r="E1253">
        <v>158</v>
      </c>
      <c r="F1253">
        <v>0.216</v>
      </c>
      <c r="G1253">
        <v>1.579</v>
      </c>
      <c r="H1253">
        <v>8.4000000000000005E-2</v>
      </c>
      <c r="I1253">
        <v>1E-3</v>
      </c>
      <c r="J1253">
        <v>4.181</v>
      </c>
      <c r="K1253">
        <v>1.3670886075949366E-3</v>
      </c>
      <c r="L1253">
        <v>9.9936708860759484E-3</v>
      </c>
      <c r="M1253">
        <v>5.3164556962025317E-4</v>
      </c>
      <c r="N1253">
        <v>2.6462025316455695E-2</v>
      </c>
      <c r="O1253">
        <v>2.6384446590571371E-5</v>
      </c>
    </row>
    <row r="1254" spans="1:15" x14ac:dyDescent="0.25">
      <c r="A1254" t="s">
        <v>2514</v>
      </c>
      <c r="B1254" t="s">
        <v>2515</v>
      </c>
      <c r="C1254" t="str">
        <f t="shared" si="19"/>
        <v>20</v>
      </c>
      <c r="D1254">
        <v>12</v>
      </c>
      <c r="E1254">
        <v>26</v>
      </c>
      <c r="F1254">
        <v>0</v>
      </c>
      <c r="G1254">
        <v>0.248</v>
      </c>
      <c r="H1254">
        <v>1E-3</v>
      </c>
      <c r="I1254">
        <v>4.0000000000000001E-3</v>
      </c>
      <c r="J1254">
        <v>0.70399999999999996</v>
      </c>
      <c r="K1254">
        <v>0</v>
      </c>
      <c r="L1254">
        <v>9.5384615384615391E-3</v>
      </c>
      <c r="M1254">
        <v>3.8461538461538463E-5</v>
      </c>
      <c r="N1254">
        <v>2.7076923076923075E-2</v>
      </c>
      <c r="O1254">
        <v>4.1439789451942372E-6</v>
      </c>
    </row>
    <row r="1255" spans="1:15" x14ac:dyDescent="0.25">
      <c r="A1255" t="s">
        <v>2516</v>
      </c>
      <c r="B1255" t="s">
        <v>2517</v>
      </c>
      <c r="C1255" t="str">
        <f t="shared" si="19"/>
        <v>20</v>
      </c>
      <c r="D1255">
        <v>34</v>
      </c>
      <c r="E1255">
        <v>81</v>
      </c>
      <c r="F1255">
        <v>6.6000000000000003E-2</v>
      </c>
      <c r="G1255">
        <v>0.879</v>
      </c>
      <c r="H1255">
        <v>6.2E-2</v>
      </c>
      <c r="I1255">
        <v>2.8000000000000001E-2</v>
      </c>
      <c r="J1255">
        <v>2.0720000000000001</v>
      </c>
      <c r="K1255">
        <v>8.1481481481481487E-4</v>
      </c>
      <c r="L1255">
        <v>1.0851851851851852E-2</v>
      </c>
      <c r="M1255">
        <v>7.6543209876543206E-4</v>
      </c>
      <c r="N1255">
        <v>2.5580246913580247E-2</v>
      </c>
      <c r="O1255">
        <v>1.468773182591022E-5</v>
      </c>
    </row>
    <row r="1256" spans="1:15" x14ac:dyDescent="0.25">
      <c r="A1256" t="s">
        <v>2518</v>
      </c>
      <c r="B1256" t="s">
        <v>2519</v>
      </c>
      <c r="C1256" t="str">
        <f t="shared" si="19"/>
        <v>20</v>
      </c>
      <c r="D1256">
        <v>51</v>
      </c>
      <c r="E1256">
        <v>74</v>
      </c>
      <c r="F1256">
        <v>5.3999999999999999E-2</v>
      </c>
      <c r="G1256">
        <v>0.86199999999999999</v>
      </c>
      <c r="H1256">
        <v>5.2999999999999999E-2</v>
      </c>
      <c r="I1256">
        <v>3.6999999999999998E-2</v>
      </c>
      <c r="J1256">
        <v>4.5949999999999998</v>
      </c>
      <c r="K1256">
        <v>7.2972972972972969E-4</v>
      </c>
      <c r="L1256">
        <v>1.1648648648648648E-2</v>
      </c>
      <c r="M1256">
        <v>7.1621621621621614E-4</v>
      </c>
      <c r="N1256">
        <v>6.2094594594594592E-2</v>
      </c>
      <c r="O1256">
        <v>1.440366875305416E-5</v>
      </c>
    </row>
    <row r="1257" spans="1:15" x14ac:dyDescent="0.25">
      <c r="A1257" t="s">
        <v>2520</v>
      </c>
      <c r="B1257" t="s">
        <v>2521</v>
      </c>
      <c r="C1257" t="str">
        <f t="shared" si="19"/>
        <v>20</v>
      </c>
      <c r="D1257">
        <v>154</v>
      </c>
      <c r="E1257">
        <v>299</v>
      </c>
      <c r="F1257">
        <v>0.13500000000000001</v>
      </c>
      <c r="G1257">
        <v>5.86</v>
      </c>
      <c r="H1257">
        <v>3.0790000000000002</v>
      </c>
      <c r="I1257">
        <v>3.0049999999999999</v>
      </c>
      <c r="J1257">
        <v>12.987</v>
      </c>
      <c r="K1257">
        <v>4.5150501672240807E-4</v>
      </c>
      <c r="L1257">
        <v>1.9598662207357859E-2</v>
      </c>
      <c r="M1257">
        <v>1.0297658862876254E-2</v>
      </c>
      <c r="N1257">
        <v>4.3434782608695655E-2</v>
      </c>
      <c r="O1257">
        <v>9.7918212172734792E-5</v>
      </c>
    </row>
    <row r="1258" spans="1:15" x14ac:dyDescent="0.25">
      <c r="A1258" t="s">
        <v>2522</v>
      </c>
      <c r="B1258" t="s">
        <v>2523</v>
      </c>
      <c r="C1258" t="str">
        <f t="shared" si="19"/>
        <v>20</v>
      </c>
      <c r="D1258">
        <v>71</v>
      </c>
      <c r="E1258">
        <v>134</v>
      </c>
      <c r="F1258">
        <v>0.10100000000000001</v>
      </c>
      <c r="G1258">
        <v>4.806</v>
      </c>
      <c r="H1258">
        <v>3.0019999999999998</v>
      </c>
      <c r="I1258">
        <v>3.0009999999999999</v>
      </c>
      <c r="J1258">
        <v>10.039999999999999</v>
      </c>
      <c r="K1258">
        <v>7.5373134328358211E-4</v>
      </c>
      <c r="L1258">
        <v>3.5865671641791046E-2</v>
      </c>
      <c r="M1258">
        <v>2.2402985074626864E-2</v>
      </c>
      <c r="N1258">
        <v>7.4925373134328357E-2</v>
      </c>
      <c r="O1258">
        <v>8.0306301655659287E-5</v>
      </c>
    </row>
    <row r="1259" spans="1:15" x14ac:dyDescent="0.25">
      <c r="A1259" t="s">
        <v>2524</v>
      </c>
      <c r="B1259" t="s">
        <v>2525</v>
      </c>
      <c r="C1259" t="str">
        <f t="shared" si="19"/>
        <v>20</v>
      </c>
      <c r="D1259">
        <v>95</v>
      </c>
      <c r="E1259">
        <v>209</v>
      </c>
      <c r="F1259">
        <v>0.54800000000000004</v>
      </c>
      <c r="G1259">
        <v>1.8480000000000001</v>
      </c>
      <c r="H1259">
        <v>0.30299999999999999</v>
      </c>
      <c r="I1259">
        <v>0.29899999999999999</v>
      </c>
      <c r="J1259">
        <v>2.1659999999999999</v>
      </c>
      <c r="K1259">
        <v>2.6220095693779907E-3</v>
      </c>
      <c r="L1259">
        <v>8.8421052631578959E-3</v>
      </c>
      <c r="M1259">
        <v>1.4497607655502391E-3</v>
      </c>
      <c r="N1259">
        <v>1.0363636363636363E-2</v>
      </c>
      <c r="O1259">
        <v>3.0879326978705444E-5</v>
      </c>
    </row>
    <row r="1260" spans="1:15" x14ac:dyDescent="0.25">
      <c r="A1260" t="s">
        <v>2526</v>
      </c>
      <c r="B1260" t="s">
        <v>2527</v>
      </c>
      <c r="C1260" t="str">
        <f t="shared" si="19"/>
        <v>20</v>
      </c>
      <c r="D1260">
        <v>39</v>
      </c>
      <c r="E1260">
        <v>77</v>
      </c>
      <c r="F1260">
        <v>9.0999999999999998E-2</v>
      </c>
      <c r="G1260">
        <v>0.66800000000000004</v>
      </c>
      <c r="H1260">
        <v>3.2000000000000001E-2</v>
      </c>
      <c r="I1260">
        <v>1.4E-2</v>
      </c>
      <c r="J1260">
        <v>7.609</v>
      </c>
      <c r="K1260">
        <v>1.1818181818181819E-3</v>
      </c>
      <c r="L1260">
        <v>8.6753246753246763E-3</v>
      </c>
      <c r="M1260">
        <v>4.1558441558441561E-4</v>
      </c>
      <c r="N1260">
        <v>9.8818181818181819E-2</v>
      </c>
      <c r="O1260">
        <v>1.1162007803990929E-5</v>
      </c>
    </row>
    <row r="1261" spans="1:15" x14ac:dyDescent="0.25">
      <c r="A1261" t="s">
        <v>2528</v>
      </c>
      <c r="B1261" t="s">
        <v>2529</v>
      </c>
      <c r="C1261" t="str">
        <f t="shared" si="19"/>
        <v>20</v>
      </c>
      <c r="D1261">
        <v>135</v>
      </c>
      <c r="E1261">
        <v>252</v>
      </c>
      <c r="F1261">
        <v>0.20599999999999999</v>
      </c>
      <c r="G1261">
        <v>3.0209999999999999</v>
      </c>
      <c r="H1261">
        <v>8.4000000000000005E-2</v>
      </c>
      <c r="I1261">
        <v>1.0999999999999999E-2</v>
      </c>
      <c r="J1261">
        <v>8.6630000000000003</v>
      </c>
      <c r="K1261">
        <v>8.1746031746031736E-4</v>
      </c>
      <c r="L1261">
        <v>1.1988095238095237E-2</v>
      </c>
      <c r="M1261">
        <v>3.3333333333333338E-4</v>
      </c>
      <c r="N1261">
        <v>3.4376984126984131E-2</v>
      </c>
      <c r="O1261">
        <v>5.0479679005773349E-5</v>
      </c>
    </row>
    <row r="1262" spans="1:15" x14ac:dyDescent="0.25">
      <c r="A1262" t="s">
        <v>2530</v>
      </c>
      <c r="B1262" t="s">
        <v>2531</v>
      </c>
      <c r="C1262" t="str">
        <f t="shared" si="19"/>
        <v>20</v>
      </c>
      <c r="D1262">
        <v>20</v>
      </c>
      <c r="E1262">
        <v>28</v>
      </c>
      <c r="F1262">
        <v>0</v>
      </c>
      <c r="G1262">
        <v>0.313</v>
      </c>
      <c r="H1262">
        <v>7.0000000000000001E-3</v>
      </c>
      <c r="I1262">
        <v>0</v>
      </c>
      <c r="J1262">
        <v>1.194</v>
      </c>
      <c r="K1262">
        <v>0</v>
      </c>
      <c r="L1262">
        <v>1.1178571428571428E-2</v>
      </c>
      <c r="M1262">
        <v>2.5000000000000001E-4</v>
      </c>
      <c r="N1262">
        <v>4.2642857142857142E-2</v>
      </c>
      <c r="O1262">
        <v>5.2301024590556304E-6</v>
      </c>
    </row>
    <row r="1263" spans="1:15" x14ac:dyDescent="0.25">
      <c r="A1263" t="s">
        <v>2532</v>
      </c>
      <c r="B1263" t="s">
        <v>2533</v>
      </c>
      <c r="C1263" t="str">
        <f t="shared" si="19"/>
        <v>20</v>
      </c>
      <c r="D1263">
        <v>72</v>
      </c>
      <c r="E1263">
        <v>146</v>
      </c>
      <c r="F1263">
        <v>4</v>
      </c>
      <c r="G1263">
        <v>9.4450000000000003</v>
      </c>
      <c r="H1263">
        <v>0.22</v>
      </c>
      <c r="I1263">
        <v>0.219</v>
      </c>
      <c r="J1263">
        <v>5.516</v>
      </c>
      <c r="K1263">
        <v>2.7397260273972601E-2</v>
      </c>
      <c r="L1263">
        <v>6.4691780821917816E-2</v>
      </c>
      <c r="M1263">
        <v>1.5068493150684932E-3</v>
      </c>
      <c r="N1263">
        <v>3.7780821917808217E-2</v>
      </c>
      <c r="O1263">
        <v>1.5782210136032083E-4</v>
      </c>
    </row>
    <row r="1264" spans="1:15" x14ac:dyDescent="0.25">
      <c r="A1264" t="s">
        <v>2534</v>
      </c>
      <c r="B1264" t="s">
        <v>2535</v>
      </c>
      <c r="C1264" t="str">
        <f t="shared" si="19"/>
        <v>20</v>
      </c>
      <c r="D1264">
        <v>145</v>
      </c>
      <c r="E1264">
        <v>309</v>
      </c>
      <c r="F1264">
        <v>2.7970000000000002</v>
      </c>
      <c r="G1264">
        <v>8.1750000000000007</v>
      </c>
      <c r="H1264">
        <v>0.24199999999999999</v>
      </c>
      <c r="I1264">
        <v>0.13600000000000001</v>
      </c>
      <c r="J1264">
        <v>12.843999999999999</v>
      </c>
      <c r="K1264">
        <v>9.0517799352750807E-3</v>
      </c>
      <c r="L1264">
        <v>2.6456310679611652E-2</v>
      </c>
      <c r="M1264">
        <v>7.8317152103559871E-4</v>
      </c>
      <c r="N1264">
        <v>4.1566343042071192E-2</v>
      </c>
      <c r="O1264">
        <v>1.3660091885872136E-4</v>
      </c>
    </row>
    <row r="1265" spans="1:15" x14ac:dyDescent="0.25">
      <c r="A1265" t="s">
        <v>2536</v>
      </c>
      <c r="B1265" t="s">
        <v>2537</v>
      </c>
      <c r="C1265" t="str">
        <f t="shared" si="19"/>
        <v>20</v>
      </c>
      <c r="D1265">
        <v>16</v>
      </c>
      <c r="E1265">
        <v>49</v>
      </c>
      <c r="F1265">
        <v>8.8999999999999996E-2</v>
      </c>
      <c r="G1265">
        <v>1.1240000000000001</v>
      </c>
      <c r="H1265">
        <v>7.0000000000000001E-3</v>
      </c>
      <c r="I1265">
        <v>2E-3</v>
      </c>
      <c r="J1265">
        <v>0.67</v>
      </c>
      <c r="K1265">
        <v>1.8163265306122447E-3</v>
      </c>
      <c r="L1265">
        <v>2.2938775510204085E-2</v>
      </c>
      <c r="M1265">
        <v>1.4285714285714287E-4</v>
      </c>
      <c r="N1265">
        <v>1.3673469387755103E-2</v>
      </c>
      <c r="O1265">
        <v>1.8781581993541625E-5</v>
      </c>
    </row>
    <row r="1266" spans="1:15" x14ac:dyDescent="0.25">
      <c r="A1266" t="s">
        <v>2538</v>
      </c>
      <c r="B1266" t="s">
        <v>2539</v>
      </c>
      <c r="C1266" t="str">
        <f t="shared" si="19"/>
        <v>20</v>
      </c>
      <c r="D1266">
        <v>44</v>
      </c>
      <c r="E1266">
        <v>68</v>
      </c>
      <c r="F1266">
        <v>1.252</v>
      </c>
      <c r="G1266">
        <v>4.2430000000000003</v>
      </c>
      <c r="H1266">
        <v>2E-3</v>
      </c>
      <c r="I1266">
        <v>1E-3</v>
      </c>
      <c r="J1266">
        <v>7.5019999999999998</v>
      </c>
      <c r="K1266">
        <v>1.8411764705882353E-2</v>
      </c>
      <c r="L1266">
        <v>6.2397058823529417E-2</v>
      </c>
      <c r="M1266">
        <v>2.9411764705882354E-5</v>
      </c>
      <c r="N1266">
        <v>0.11032352941176471</v>
      </c>
      <c r="O1266">
        <v>7.0898801066367534E-5</v>
      </c>
    </row>
    <row r="1267" spans="1:15" x14ac:dyDescent="0.25">
      <c r="A1267" t="s">
        <v>2540</v>
      </c>
      <c r="B1267" t="s">
        <v>2541</v>
      </c>
      <c r="C1267" t="str">
        <f t="shared" si="19"/>
        <v>20</v>
      </c>
      <c r="D1267">
        <v>128</v>
      </c>
      <c r="E1267">
        <v>272</v>
      </c>
      <c r="F1267">
        <v>4.673</v>
      </c>
      <c r="G1267">
        <v>18.78</v>
      </c>
      <c r="H1267">
        <v>0.56299999999999994</v>
      </c>
      <c r="I1267">
        <v>0.55700000000000005</v>
      </c>
      <c r="J1267">
        <v>33.183999999999997</v>
      </c>
      <c r="K1267">
        <v>1.7180147058823529E-2</v>
      </c>
      <c r="L1267">
        <v>6.9044117647058825E-2</v>
      </c>
      <c r="M1267">
        <v>2.0698529411764706E-3</v>
      </c>
      <c r="N1267">
        <v>0.122</v>
      </c>
      <c r="O1267">
        <v>3.1380614754333781E-4</v>
      </c>
    </row>
    <row r="1268" spans="1:15" x14ac:dyDescent="0.25">
      <c r="A1268" t="s">
        <v>2542</v>
      </c>
      <c r="B1268" t="s">
        <v>2543</v>
      </c>
      <c r="C1268" t="str">
        <f t="shared" si="19"/>
        <v>20</v>
      </c>
      <c r="D1268">
        <v>98</v>
      </c>
      <c r="E1268">
        <v>229</v>
      </c>
      <c r="F1268">
        <v>3.7999999999999999E-2</v>
      </c>
      <c r="G1268">
        <v>0.91200000000000003</v>
      </c>
      <c r="H1268">
        <v>0.05</v>
      </c>
      <c r="I1268">
        <v>2.4E-2</v>
      </c>
      <c r="J1268">
        <v>1.7170000000000001</v>
      </c>
      <c r="K1268">
        <v>1.6593886462882096E-4</v>
      </c>
      <c r="L1268">
        <v>3.9825327510917032E-3</v>
      </c>
      <c r="M1268">
        <v>2.183406113537118E-4</v>
      </c>
      <c r="N1268">
        <v>7.4978165938864635E-3</v>
      </c>
      <c r="O1268">
        <v>1.5239148379101387E-5</v>
      </c>
    </row>
    <row r="1269" spans="1:15" x14ac:dyDescent="0.25">
      <c r="A1269" t="s">
        <v>2544</v>
      </c>
      <c r="B1269" t="s">
        <v>2545</v>
      </c>
      <c r="C1269" t="str">
        <f t="shared" si="19"/>
        <v>20</v>
      </c>
      <c r="D1269">
        <v>31</v>
      </c>
      <c r="E1269">
        <v>82</v>
      </c>
      <c r="F1269">
        <v>1.04</v>
      </c>
      <c r="G1269">
        <v>3.4169999999999998</v>
      </c>
      <c r="H1269">
        <v>4.2000000000000003E-2</v>
      </c>
      <c r="I1269">
        <v>8.0000000000000002E-3</v>
      </c>
      <c r="J1269">
        <v>4.1109999999999998</v>
      </c>
      <c r="K1269">
        <v>1.2682926829268294E-2</v>
      </c>
      <c r="L1269">
        <v>4.1670731707317069E-2</v>
      </c>
      <c r="M1269">
        <v>5.1219512195121953E-4</v>
      </c>
      <c r="N1269">
        <v>5.0134146341463411E-2</v>
      </c>
      <c r="O1269">
        <v>5.7096677644067362E-5</v>
      </c>
    </row>
    <row r="1270" spans="1:15" x14ac:dyDescent="0.25">
      <c r="A1270" t="s">
        <v>2546</v>
      </c>
      <c r="B1270" t="s">
        <v>2547</v>
      </c>
      <c r="C1270" t="str">
        <f t="shared" si="19"/>
        <v>20</v>
      </c>
      <c r="D1270">
        <v>226</v>
      </c>
      <c r="E1270">
        <v>338</v>
      </c>
      <c r="F1270">
        <v>0.22900000000000001</v>
      </c>
      <c r="G1270">
        <v>8.7650000000000006</v>
      </c>
      <c r="H1270">
        <v>0.32800000000000001</v>
      </c>
      <c r="I1270">
        <v>9.4E-2</v>
      </c>
      <c r="J1270">
        <v>8.7119999999999997</v>
      </c>
      <c r="K1270">
        <v>6.7751479289940829E-4</v>
      </c>
      <c r="L1270">
        <v>2.5931952662721896E-2</v>
      </c>
      <c r="M1270">
        <v>9.7041420118343196E-4</v>
      </c>
      <c r="N1270">
        <v>2.5775147928994081E-2</v>
      </c>
      <c r="O1270">
        <v>1.4645957844607857E-4</v>
      </c>
    </row>
    <row r="1271" spans="1:15" x14ac:dyDescent="0.25">
      <c r="A1271" t="s">
        <v>2548</v>
      </c>
      <c r="B1271" t="s">
        <v>2549</v>
      </c>
      <c r="C1271" t="str">
        <f t="shared" si="19"/>
        <v>20</v>
      </c>
      <c r="D1271">
        <v>74</v>
      </c>
      <c r="E1271">
        <v>133</v>
      </c>
      <c r="F1271">
        <v>0.14099999999999999</v>
      </c>
      <c r="G1271">
        <v>4.0279999999999996</v>
      </c>
      <c r="H1271">
        <v>-3.0000000000000001E-3</v>
      </c>
      <c r="I1271">
        <v>4.0000000000000001E-3</v>
      </c>
      <c r="J1271">
        <v>1.7749999999999999</v>
      </c>
      <c r="K1271">
        <v>1.0601503759398495E-3</v>
      </c>
      <c r="L1271">
        <v>3.0285714285714284E-2</v>
      </c>
      <c r="M1271">
        <v>-2.2556390977443609E-5</v>
      </c>
      <c r="N1271">
        <v>1.3345864661654135E-2</v>
      </c>
      <c r="O1271">
        <v>6.7306238674364448E-5</v>
      </c>
    </row>
    <row r="1272" spans="1:15" x14ac:dyDescent="0.25">
      <c r="A1272" t="s">
        <v>2550</v>
      </c>
      <c r="B1272" t="s">
        <v>2551</v>
      </c>
      <c r="C1272" t="str">
        <f t="shared" si="19"/>
        <v>20</v>
      </c>
      <c r="D1272">
        <v>23</v>
      </c>
      <c r="E1272">
        <v>42</v>
      </c>
      <c r="F1272">
        <v>0</v>
      </c>
      <c r="G1272">
        <v>0.33600000000000002</v>
      </c>
      <c r="H1272">
        <v>-1E-3</v>
      </c>
      <c r="I1272">
        <v>0</v>
      </c>
      <c r="J1272">
        <v>1.7030000000000001</v>
      </c>
      <c r="K1272">
        <v>0</v>
      </c>
      <c r="L1272">
        <v>8.0000000000000002E-3</v>
      </c>
      <c r="M1272">
        <v>-2.380952380952381E-5</v>
      </c>
      <c r="N1272">
        <v>4.0547619047619048E-2</v>
      </c>
      <c r="O1272">
        <v>5.6144230870373537E-6</v>
      </c>
    </row>
    <row r="1273" spans="1:15" x14ac:dyDescent="0.25">
      <c r="A1273" t="s">
        <v>2552</v>
      </c>
      <c r="B1273" t="s">
        <v>2553</v>
      </c>
      <c r="C1273" t="str">
        <f t="shared" si="19"/>
        <v>20</v>
      </c>
      <c r="D1273">
        <v>143</v>
      </c>
      <c r="E1273">
        <v>398</v>
      </c>
      <c r="F1273">
        <v>0.55000000000000004</v>
      </c>
      <c r="G1273">
        <v>8.9160000000000004</v>
      </c>
      <c r="H1273">
        <v>0.01</v>
      </c>
      <c r="I1273">
        <v>8.7999999999999995E-2</v>
      </c>
      <c r="J1273">
        <v>14.712999999999999</v>
      </c>
      <c r="K1273">
        <v>1.3819095477386936E-3</v>
      </c>
      <c r="L1273">
        <v>2.2402010050251258E-2</v>
      </c>
      <c r="M1273">
        <v>2.5125628140703518E-5</v>
      </c>
      <c r="N1273">
        <v>3.6967336683417083E-2</v>
      </c>
      <c r="O1273">
        <v>1.4898272691674121E-4</v>
      </c>
    </row>
    <row r="1274" spans="1:15" x14ac:dyDescent="0.25">
      <c r="A1274" t="s">
        <v>2554</v>
      </c>
      <c r="B1274" t="s">
        <v>2555</v>
      </c>
      <c r="C1274" t="str">
        <f t="shared" si="19"/>
        <v>20</v>
      </c>
      <c r="D1274">
        <v>30</v>
      </c>
      <c r="E1274">
        <v>42</v>
      </c>
      <c r="F1274">
        <v>0</v>
      </c>
      <c r="G1274">
        <v>1.835</v>
      </c>
      <c r="H1274">
        <v>2.5999999999999999E-2</v>
      </c>
      <c r="I1274">
        <v>0.01</v>
      </c>
      <c r="J1274">
        <v>0.66900000000000004</v>
      </c>
      <c r="K1274">
        <v>0</v>
      </c>
      <c r="L1274">
        <v>4.3690476190476189E-2</v>
      </c>
      <c r="M1274">
        <v>6.19047619047619E-4</v>
      </c>
      <c r="N1274">
        <v>1.5928571428571431E-2</v>
      </c>
      <c r="O1274">
        <v>3.0662102275933164E-5</v>
      </c>
    </row>
    <row r="1275" spans="1:15" x14ac:dyDescent="0.25">
      <c r="A1275" t="s">
        <v>2556</v>
      </c>
      <c r="B1275" t="s">
        <v>2557</v>
      </c>
      <c r="C1275" t="str">
        <f t="shared" si="19"/>
        <v>20</v>
      </c>
      <c r="D1275">
        <v>292</v>
      </c>
      <c r="E1275">
        <v>616</v>
      </c>
      <c r="F1275">
        <v>8.093</v>
      </c>
      <c r="G1275">
        <v>76.953000000000003</v>
      </c>
      <c r="H1275">
        <v>1.71</v>
      </c>
      <c r="I1275">
        <v>0.98099999999999998</v>
      </c>
      <c r="J1275">
        <v>60.779000000000003</v>
      </c>
      <c r="K1275">
        <v>1.3137987012987013E-2</v>
      </c>
      <c r="L1275">
        <v>0.1249237012987013</v>
      </c>
      <c r="M1275">
        <v>2.7759740259740259E-3</v>
      </c>
      <c r="N1275">
        <v>9.8667207792207792E-2</v>
      </c>
      <c r="O1275">
        <v>1.2858532732642424E-3</v>
      </c>
    </row>
    <row r="1276" spans="1:15" x14ac:dyDescent="0.25">
      <c r="A1276" t="s">
        <v>2558</v>
      </c>
      <c r="B1276" t="s">
        <v>2559</v>
      </c>
      <c r="C1276" t="str">
        <f t="shared" si="19"/>
        <v>20</v>
      </c>
      <c r="D1276">
        <v>929</v>
      </c>
      <c r="E1276">
        <v>1601</v>
      </c>
      <c r="F1276">
        <v>14.513999999999999</v>
      </c>
      <c r="G1276">
        <v>71.593000000000004</v>
      </c>
      <c r="H1276">
        <v>2.1680000000000001</v>
      </c>
      <c r="I1276">
        <v>0.438</v>
      </c>
      <c r="J1276">
        <v>50.002000000000002</v>
      </c>
      <c r="K1276">
        <v>9.0655840099937539E-3</v>
      </c>
      <c r="L1276">
        <v>4.4717676452217366E-2</v>
      </c>
      <c r="M1276">
        <v>1.3541536539662712E-3</v>
      </c>
      <c r="N1276">
        <v>3.1231730168644598E-2</v>
      </c>
      <c r="O1276">
        <v>1.1962898573519799E-3</v>
      </c>
    </row>
    <row r="1277" spans="1:15" x14ac:dyDescent="0.25">
      <c r="A1277" t="s">
        <v>2560</v>
      </c>
      <c r="B1277" t="s">
        <v>2561</v>
      </c>
      <c r="C1277" t="str">
        <f t="shared" si="19"/>
        <v>20</v>
      </c>
      <c r="D1277">
        <v>89</v>
      </c>
      <c r="E1277">
        <v>153</v>
      </c>
      <c r="F1277">
        <v>0.65200000000000002</v>
      </c>
      <c r="G1277">
        <v>56.744</v>
      </c>
      <c r="H1277">
        <v>0.35899999999999999</v>
      </c>
      <c r="I1277">
        <v>0.13200000000000001</v>
      </c>
      <c r="J1277">
        <v>11.945</v>
      </c>
      <c r="K1277">
        <v>4.2614379084967326E-3</v>
      </c>
      <c r="L1277">
        <v>0.37087581699346406</v>
      </c>
      <c r="M1277">
        <v>2.3464052287581697E-3</v>
      </c>
      <c r="N1277">
        <v>7.8071895424836599E-2</v>
      </c>
      <c r="O1277">
        <v>9.4816911800847485E-4</v>
      </c>
    </row>
    <row r="1278" spans="1:15" x14ac:dyDescent="0.25">
      <c r="A1278" t="s">
        <v>2562</v>
      </c>
      <c r="B1278" t="s">
        <v>2563</v>
      </c>
      <c r="C1278" t="str">
        <f t="shared" si="19"/>
        <v>20</v>
      </c>
      <c r="D1278">
        <v>127</v>
      </c>
      <c r="E1278">
        <v>262</v>
      </c>
      <c r="F1278">
        <v>1.859</v>
      </c>
      <c r="G1278">
        <v>57.228999999999999</v>
      </c>
      <c r="H1278">
        <v>0.438</v>
      </c>
      <c r="I1278">
        <v>0.48299999999999998</v>
      </c>
      <c r="J1278">
        <v>13.773</v>
      </c>
      <c r="K1278">
        <v>7.0954198473282444E-3</v>
      </c>
      <c r="L1278">
        <v>0.21843129770992367</v>
      </c>
      <c r="M1278">
        <v>1.6717557251908397E-3</v>
      </c>
      <c r="N1278">
        <v>5.2568702290076333E-2</v>
      </c>
      <c r="O1278">
        <v>9.5627327038113306E-4</v>
      </c>
    </row>
    <row r="1279" spans="1:15" x14ac:dyDescent="0.25">
      <c r="A1279" t="s">
        <v>2564</v>
      </c>
      <c r="B1279" t="s">
        <v>2565</v>
      </c>
      <c r="C1279" t="str">
        <f t="shared" si="19"/>
        <v>20</v>
      </c>
      <c r="D1279">
        <v>13</v>
      </c>
      <c r="E1279">
        <v>26</v>
      </c>
      <c r="F1279">
        <v>0.255</v>
      </c>
      <c r="G1279">
        <v>0.32300000000000001</v>
      </c>
      <c r="H1279">
        <v>8.3000000000000004E-2</v>
      </c>
      <c r="I1279">
        <v>6.3E-2</v>
      </c>
      <c r="J1279">
        <v>0.879</v>
      </c>
      <c r="K1279">
        <v>9.8076923076923072E-3</v>
      </c>
      <c r="L1279">
        <v>1.2423076923076924E-2</v>
      </c>
      <c r="M1279">
        <v>3.1923076923076926E-3</v>
      </c>
      <c r="N1279">
        <v>3.3807692307692309E-2</v>
      </c>
      <c r="O1279">
        <v>5.3971983842650745E-6</v>
      </c>
    </row>
    <row r="1280" spans="1:15" x14ac:dyDescent="0.25">
      <c r="A1280" t="s">
        <v>2566</v>
      </c>
      <c r="B1280" t="s">
        <v>2567</v>
      </c>
      <c r="C1280" t="str">
        <f t="shared" si="19"/>
        <v>20</v>
      </c>
      <c r="D1280">
        <v>12</v>
      </c>
      <c r="E1280">
        <v>36</v>
      </c>
      <c r="F1280">
        <v>0.17299999999999999</v>
      </c>
      <c r="G1280">
        <v>0.186</v>
      </c>
      <c r="H1280">
        <v>-5.2999999999999999E-2</v>
      </c>
      <c r="I1280">
        <v>-0.06</v>
      </c>
      <c r="J1280">
        <v>1.47</v>
      </c>
      <c r="K1280">
        <v>4.8055555555555551E-3</v>
      </c>
      <c r="L1280">
        <v>5.1666666666666666E-3</v>
      </c>
      <c r="M1280">
        <v>-1.4722222222222222E-3</v>
      </c>
      <c r="N1280">
        <v>4.0833333333333333E-2</v>
      </c>
      <c r="O1280">
        <v>3.1079842088956777E-6</v>
      </c>
    </row>
    <row r="1281" spans="1:15" x14ac:dyDescent="0.25">
      <c r="A1281" t="s">
        <v>2568</v>
      </c>
      <c r="B1281" t="s">
        <v>2569</v>
      </c>
      <c r="C1281" t="str">
        <f t="shared" si="19"/>
        <v>20</v>
      </c>
      <c r="D1281">
        <v>77</v>
      </c>
      <c r="E1281">
        <v>105</v>
      </c>
      <c r="F1281">
        <v>0.11799999999999999</v>
      </c>
      <c r="G1281">
        <v>0.94499999999999995</v>
      </c>
      <c r="H1281">
        <v>-1E-3</v>
      </c>
      <c r="I1281">
        <v>1E-3</v>
      </c>
      <c r="J1281">
        <v>0.98799999999999999</v>
      </c>
      <c r="K1281">
        <v>1.1238095238095237E-3</v>
      </c>
      <c r="L1281">
        <v>8.9999999999999993E-3</v>
      </c>
      <c r="M1281">
        <v>-9.5238095238095247E-6</v>
      </c>
      <c r="N1281">
        <v>9.4095238095238086E-3</v>
      </c>
      <c r="O1281">
        <v>1.5790564932292555E-5</v>
      </c>
    </row>
    <row r="1282" spans="1:15" x14ac:dyDescent="0.25">
      <c r="A1282" t="s">
        <v>2570</v>
      </c>
      <c r="B1282" t="s">
        <v>2571</v>
      </c>
      <c r="C1282" t="str">
        <f t="shared" si="19"/>
        <v>20</v>
      </c>
      <c r="D1282">
        <v>146</v>
      </c>
      <c r="E1282">
        <v>194</v>
      </c>
      <c r="F1282">
        <v>0.312</v>
      </c>
      <c r="G1282">
        <v>3.3</v>
      </c>
      <c r="H1282">
        <v>0.1</v>
      </c>
      <c r="I1282">
        <v>1E-3</v>
      </c>
      <c r="J1282">
        <v>2.839</v>
      </c>
      <c r="K1282">
        <v>1.6082474226804123E-3</v>
      </c>
      <c r="L1282">
        <v>1.7010309278350514E-2</v>
      </c>
      <c r="M1282">
        <v>5.1546391752577321E-4</v>
      </c>
      <c r="N1282">
        <v>1.4634020618556702E-2</v>
      </c>
      <c r="O1282">
        <v>5.5141655319116862E-5</v>
      </c>
    </row>
    <row r="1283" spans="1:15" x14ac:dyDescent="0.25">
      <c r="A1283" t="s">
        <v>2572</v>
      </c>
      <c r="B1283" t="s">
        <v>2573</v>
      </c>
      <c r="C1283" t="str">
        <f t="shared" ref="C1283:C1346" si="20">MID(B1283,1,2)</f>
        <v>20</v>
      </c>
      <c r="D1283">
        <v>98</v>
      </c>
      <c r="E1283">
        <v>192</v>
      </c>
      <c r="F1283">
        <v>0.76800000000000002</v>
      </c>
      <c r="G1283">
        <v>5.7670000000000003</v>
      </c>
      <c r="H1283">
        <v>0.188</v>
      </c>
      <c r="I1283">
        <v>4.5999999999999999E-2</v>
      </c>
      <c r="J1283">
        <v>7.6239999999999997</v>
      </c>
      <c r="K1283">
        <v>4.0000000000000001E-3</v>
      </c>
      <c r="L1283">
        <v>3.0036458333333335E-2</v>
      </c>
      <c r="M1283">
        <v>9.791666666666666E-4</v>
      </c>
      <c r="N1283">
        <v>3.9708333333333332E-2</v>
      </c>
      <c r="O1283">
        <v>9.6364220068286959E-5</v>
      </c>
    </row>
    <row r="1284" spans="1:15" x14ac:dyDescent="0.25">
      <c r="A1284" t="s">
        <v>2574</v>
      </c>
      <c r="B1284" t="s">
        <v>2575</v>
      </c>
      <c r="C1284" t="str">
        <f t="shared" si="20"/>
        <v>20</v>
      </c>
      <c r="D1284">
        <v>132</v>
      </c>
      <c r="E1284">
        <v>238</v>
      </c>
      <c r="F1284">
        <v>0.89700000000000002</v>
      </c>
      <c r="G1284">
        <v>10.391</v>
      </c>
      <c r="H1284">
        <v>2.76</v>
      </c>
      <c r="I1284">
        <v>2.677</v>
      </c>
      <c r="J1284">
        <v>12.167999999999999</v>
      </c>
      <c r="K1284">
        <v>3.7689075630252104E-3</v>
      </c>
      <c r="L1284">
        <v>4.3659663865546219E-2</v>
      </c>
      <c r="M1284">
        <v>1.1596638655462184E-2</v>
      </c>
      <c r="N1284">
        <v>5.1126050420168066E-2</v>
      </c>
      <c r="O1284">
        <v>1.7362937588513434E-4</v>
      </c>
    </row>
    <row r="1285" spans="1:15" x14ac:dyDescent="0.25">
      <c r="A1285" t="s">
        <v>2576</v>
      </c>
      <c r="B1285" t="s">
        <v>2577</v>
      </c>
      <c r="C1285" t="str">
        <f t="shared" si="20"/>
        <v>20</v>
      </c>
      <c r="D1285">
        <v>12</v>
      </c>
      <c r="E1285">
        <v>21</v>
      </c>
      <c r="F1285">
        <v>0</v>
      </c>
      <c r="G1285">
        <v>0.183</v>
      </c>
      <c r="H1285">
        <v>5.0000000000000001E-3</v>
      </c>
      <c r="I1285">
        <v>4.0000000000000001E-3</v>
      </c>
      <c r="J1285">
        <v>0.88900000000000001</v>
      </c>
      <c r="K1285">
        <v>0</v>
      </c>
      <c r="L1285">
        <v>8.7142857142857143E-3</v>
      </c>
      <c r="M1285">
        <v>2.380952380952381E-4</v>
      </c>
      <c r="N1285">
        <v>4.2333333333333334E-2</v>
      </c>
      <c r="O1285">
        <v>3.0578554313328439E-6</v>
      </c>
    </row>
    <row r="1286" spans="1:15" x14ac:dyDescent="0.25">
      <c r="A1286" t="s">
        <v>2578</v>
      </c>
      <c r="B1286" t="s">
        <v>2579</v>
      </c>
      <c r="C1286" t="str">
        <f t="shared" si="20"/>
        <v>20</v>
      </c>
      <c r="D1286">
        <v>13</v>
      </c>
      <c r="E1286">
        <v>20</v>
      </c>
      <c r="F1286">
        <v>0</v>
      </c>
      <c r="G1286">
        <v>5.8999999999999997E-2</v>
      </c>
      <c r="H1286">
        <v>2E-3</v>
      </c>
      <c r="I1286">
        <v>0</v>
      </c>
      <c r="J1286">
        <v>0.55200000000000005</v>
      </c>
      <c r="K1286">
        <v>0</v>
      </c>
      <c r="L1286">
        <v>2.9499999999999999E-3</v>
      </c>
      <c r="M1286">
        <v>1E-4</v>
      </c>
      <c r="N1286">
        <v>2.7600000000000003E-2</v>
      </c>
      <c r="O1286">
        <v>9.8586595873572575E-7</v>
      </c>
    </row>
    <row r="1287" spans="1:15" x14ac:dyDescent="0.25">
      <c r="A1287" t="s">
        <v>2580</v>
      </c>
      <c r="B1287" t="s">
        <v>2581</v>
      </c>
      <c r="C1287" t="str">
        <f t="shared" si="20"/>
        <v>20</v>
      </c>
      <c r="D1287">
        <v>29</v>
      </c>
      <c r="E1287">
        <v>68</v>
      </c>
      <c r="F1287">
        <v>2.9000000000000001E-2</v>
      </c>
      <c r="G1287">
        <v>0.55500000000000005</v>
      </c>
      <c r="H1287">
        <v>3.0000000000000001E-3</v>
      </c>
      <c r="I1287">
        <v>0</v>
      </c>
      <c r="J1287">
        <v>7.617</v>
      </c>
      <c r="K1287">
        <v>4.2647058823529416E-4</v>
      </c>
      <c r="L1287">
        <v>8.1617647058823545E-3</v>
      </c>
      <c r="M1287">
        <v>4.4117647058823532E-5</v>
      </c>
      <c r="N1287">
        <v>0.11201470588235295</v>
      </c>
      <c r="O1287">
        <v>9.2738238491242009E-6</v>
      </c>
    </row>
    <row r="1288" spans="1:15" x14ac:dyDescent="0.25">
      <c r="A1288" t="s">
        <v>2582</v>
      </c>
      <c r="B1288" t="s">
        <v>2583</v>
      </c>
      <c r="C1288" t="str">
        <f t="shared" si="20"/>
        <v>20</v>
      </c>
      <c r="D1288">
        <v>63</v>
      </c>
      <c r="E1288">
        <v>124</v>
      </c>
      <c r="F1288">
        <v>0.32200000000000001</v>
      </c>
      <c r="G1288">
        <v>2.613</v>
      </c>
      <c r="H1288">
        <v>0.47199999999999998</v>
      </c>
      <c r="I1288">
        <v>0.39400000000000002</v>
      </c>
      <c r="J1288">
        <v>3.758</v>
      </c>
      <c r="K1288">
        <v>2.596774193548387E-3</v>
      </c>
      <c r="L1288">
        <v>2.1072580645161289E-2</v>
      </c>
      <c r="M1288">
        <v>3.8064516129032258E-3</v>
      </c>
      <c r="N1288">
        <v>3.0306451612903226E-2</v>
      </c>
      <c r="O1288">
        <v>4.366216525722799E-5</v>
      </c>
    </row>
    <row r="1289" spans="1:15" x14ac:dyDescent="0.25">
      <c r="A1289" t="s">
        <v>2584</v>
      </c>
      <c r="B1289" t="s">
        <v>2585</v>
      </c>
      <c r="C1289" t="str">
        <f t="shared" si="20"/>
        <v>20</v>
      </c>
      <c r="D1289">
        <v>47</v>
      </c>
      <c r="E1289">
        <v>70</v>
      </c>
      <c r="F1289">
        <v>0.14099999999999999</v>
      </c>
      <c r="G1289">
        <v>1.5269999999999999</v>
      </c>
      <c r="H1289">
        <v>8.6999999999999994E-2</v>
      </c>
      <c r="I1289">
        <v>0.09</v>
      </c>
      <c r="J1289">
        <v>5.46</v>
      </c>
      <c r="K1289">
        <v>2.0142857142857141E-3</v>
      </c>
      <c r="L1289">
        <v>2.1814285714285713E-2</v>
      </c>
      <c r="M1289">
        <v>1.2428571428571428E-3</v>
      </c>
      <c r="N1289">
        <v>7.8E-2</v>
      </c>
      <c r="O1289">
        <v>2.5515547779482255E-5</v>
      </c>
    </row>
    <row r="1290" spans="1:15" x14ac:dyDescent="0.25">
      <c r="A1290" t="s">
        <v>2586</v>
      </c>
      <c r="B1290" t="s">
        <v>2587</v>
      </c>
      <c r="C1290" t="str">
        <f t="shared" si="20"/>
        <v>20</v>
      </c>
      <c r="D1290">
        <v>11</v>
      </c>
      <c r="E1290">
        <v>29</v>
      </c>
      <c r="F1290">
        <v>0.13800000000000001</v>
      </c>
      <c r="G1290">
        <v>0.13400000000000001</v>
      </c>
      <c r="H1290">
        <v>1.2E-2</v>
      </c>
      <c r="I1290">
        <v>6.0000000000000001E-3</v>
      </c>
      <c r="J1290">
        <v>0.186</v>
      </c>
      <c r="K1290">
        <v>4.7586206896551731E-3</v>
      </c>
      <c r="L1290">
        <v>4.6206896551724145E-3</v>
      </c>
      <c r="M1290">
        <v>4.1379310344827585E-4</v>
      </c>
      <c r="N1290">
        <v>6.4137931034482761E-3</v>
      </c>
      <c r="O1290">
        <v>2.2390853978065636E-6</v>
      </c>
    </row>
    <row r="1291" spans="1:15" x14ac:dyDescent="0.25">
      <c r="A1291" t="s">
        <v>2588</v>
      </c>
      <c r="B1291" t="s">
        <v>2589</v>
      </c>
      <c r="C1291" t="str">
        <f t="shared" si="20"/>
        <v>20</v>
      </c>
      <c r="D1291">
        <v>344</v>
      </c>
      <c r="E1291">
        <v>924</v>
      </c>
      <c r="F1291">
        <v>25.856999999999999</v>
      </c>
      <c r="G1291">
        <v>57.56</v>
      </c>
      <c r="H1291">
        <v>4.97</v>
      </c>
      <c r="I1291">
        <v>1.88</v>
      </c>
      <c r="J1291">
        <v>76.004000000000005</v>
      </c>
      <c r="K1291">
        <v>2.7983766233766232E-2</v>
      </c>
      <c r="L1291">
        <v>6.2294372294372298E-2</v>
      </c>
      <c r="M1291">
        <v>5.3787878787878787E-3</v>
      </c>
      <c r="N1291">
        <v>8.2255411255411262E-2</v>
      </c>
      <c r="O1291">
        <v>9.6180414550556563E-4</v>
      </c>
    </row>
    <row r="1292" spans="1:15" x14ac:dyDescent="0.25">
      <c r="A1292" t="s">
        <v>2590</v>
      </c>
      <c r="B1292" t="s">
        <v>2591</v>
      </c>
      <c r="C1292" t="str">
        <f t="shared" si="20"/>
        <v>20</v>
      </c>
      <c r="D1292">
        <v>331</v>
      </c>
      <c r="E1292">
        <v>620</v>
      </c>
      <c r="F1292">
        <v>1.893</v>
      </c>
      <c r="G1292">
        <v>15.723000000000001</v>
      </c>
      <c r="H1292">
        <v>0.78600000000000003</v>
      </c>
      <c r="I1292">
        <v>0.52800000000000002</v>
      </c>
      <c r="J1292">
        <v>29.254999999999999</v>
      </c>
      <c r="K1292">
        <v>3.0532258064516131E-3</v>
      </c>
      <c r="L1292">
        <v>2.535967741935484E-2</v>
      </c>
      <c r="M1292">
        <v>1.2677419354838711E-3</v>
      </c>
      <c r="N1292">
        <v>4.7185483870967743E-2</v>
      </c>
      <c r="O1292">
        <v>2.6272492320681047E-4</v>
      </c>
    </row>
    <row r="1293" spans="1:15" x14ac:dyDescent="0.25">
      <c r="A1293" t="s">
        <v>2592</v>
      </c>
      <c r="B1293" t="s">
        <v>2593</v>
      </c>
      <c r="C1293" t="str">
        <f t="shared" si="20"/>
        <v>20</v>
      </c>
      <c r="D1293">
        <v>636</v>
      </c>
      <c r="E1293">
        <v>1138</v>
      </c>
      <c r="F1293">
        <v>7.0410000000000004</v>
      </c>
      <c r="G1293">
        <v>109.753</v>
      </c>
      <c r="H1293">
        <v>2.4119999999999999</v>
      </c>
      <c r="I1293">
        <v>1.96</v>
      </c>
      <c r="J1293">
        <v>74.935000000000002</v>
      </c>
      <c r="K1293">
        <v>6.1871704745166964E-3</v>
      </c>
      <c r="L1293">
        <v>9.644376098418278E-2</v>
      </c>
      <c r="M1293">
        <v>2.1195079086115992E-3</v>
      </c>
      <c r="N1293">
        <v>6.5847978910369073E-2</v>
      </c>
      <c r="O1293">
        <v>1.8339279079512222E-3</v>
      </c>
    </row>
    <row r="1294" spans="1:15" x14ac:dyDescent="0.25">
      <c r="A1294" t="s">
        <v>2594</v>
      </c>
      <c r="B1294" t="s">
        <v>2595</v>
      </c>
      <c r="C1294" t="str">
        <f t="shared" si="20"/>
        <v>20</v>
      </c>
      <c r="D1294">
        <v>30</v>
      </c>
      <c r="E1294">
        <v>77</v>
      </c>
      <c r="F1294">
        <v>0.50700000000000001</v>
      </c>
      <c r="G1294">
        <v>7.181</v>
      </c>
      <c r="H1294">
        <v>0.11700000000000001</v>
      </c>
      <c r="I1294">
        <v>3.9E-2</v>
      </c>
      <c r="J1294">
        <v>17.643000000000001</v>
      </c>
      <c r="K1294">
        <v>6.5844155844155842E-3</v>
      </c>
      <c r="L1294">
        <v>9.3259740259740265E-2</v>
      </c>
      <c r="M1294">
        <v>1.5194805194805195E-3</v>
      </c>
      <c r="N1294">
        <v>0.22912987012987013</v>
      </c>
      <c r="O1294">
        <v>1.1999158389290249E-4</v>
      </c>
    </row>
    <row r="1295" spans="1:15" x14ac:dyDescent="0.25">
      <c r="A1295" t="s">
        <v>2596</v>
      </c>
      <c r="B1295" t="s">
        <v>2597</v>
      </c>
      <c r="C1295" t="str">
        <f t="shared" si="20"/>
        <v>20</v>
      </c>
      <c r="D1295">
        <v>41</v>
      </c>
      <c r="E1295">
        <v>72</v>
      </c>
      <c r="F1295">
        <v>9.9000000000000005E-2</v>
      </c>
      <c r="G1295">
        <v>0.39200000000000002</v>
      </c>
      <c r="H1295">
        <v>5.2999999999999999E-2</v>
      </c>
      <c r="I1295">
        <v>0.01</v>
      </c>
      <c r="J1295">
        <v>3.0510000000000002</v>
      </c>
      <c r="K1295">
        <v>1.3750000000000001E-3</v>
      </c>
      <c r="L1295">
        <v>5.4444444444444445E-3</v>
      </c>
      <c r="M1295">
        <v>7.361111111111111E-4</v>
      </c>
      <c r="N1295">
        <v>4.2375000000000003E-2</v>
      </c>
      <c r="O1295">
        <v>6.5501602682102461E-6</v>
      </c>
    </row>
    <row r="1296" spans="1:15" x14ac:dyDescent="0.25">
      <c r="A1296" t="s">
        <v>2598</v>
      </c>
      <c r="B1296" t="s">
        <v>2599</v>
      </c>
      <c r="C1296" t="str">
        <f t="shared" si="20"/>
        <v>20</v>
      </c>
      <c r="D1296">
        <v>1713</v>
      </c>
      <c r="E1296">
        <v>2694</v>
      </c>
      <c r="F1296">
        <v>15.875999999999999</v>
      </c>
      <c r="G1296">
        <v>114.235</v>
      </c>
      <c r="H1296">
        <v>-4.0000000000000001E-3</v>
      </c>
      <c r="I1296">
        <v>1.345</v>
      </c>
      <c r="J1296">
        <v>99.058000000000007</v>
      </c>
      <c r="K1296">
        <v>5.8930957683741647E-3</v>
      </c>
      <c r="L1296">
        <v>4.2403489235337787E-2</v>
      </c>
      <c r="M1296">
        <v>-1.4847809948032666E-6</v>
      </c>
      <c r="N1296">
        <v>3.6769858945805499E-2</v>
      </c>
      <c r="O1296">
        <v>1.9088203016300956E-3</v>
      </c>
    </row>
    <row r="1297" spans="1:15" x14ac:dyDescent="0.25">
      <c r="A1297" t="s">
        <v>2600</v>
      </c>
      <c r="B1297" t="s">
        <v>2601</v>
      </c>
      <c r="C1297" t="str">
        <f t="shared" si="20"/>
        <v>20</v>
      </c>
      <c r="D1297">
        <v>228</v>
      </c>
      <c r="E1297">
        <v>305</v>
      </c>
      <c r="F1297">
        <v>7.6999999999999999E-2</v>
      </c>
      <c r="G1297">
        <v>3.5059999999999998</v>
      </c>
      <c r="H1297">
        <v>4.3999999999999997E-2</v>
      </c>
      <c r="I1297">
        <v>8.9999999999999993E-3</v>
      </c>
      <c r="J1297">
        <v>3.0659999999999998</v>
      </c>
      <c r="K1297">
        <v>2.5245901639344261E-4</v>
      </c>
      <c r="L1297">
        <v>1.1495081967213114E-2</v>
      </c>
      <c r="M1297">
        <v>1.442622950819672E-4</v>
      </c>
      <c r="N1297">
        <v>1.0052459016393442E-2</v>
      </c>
      <c r="O1297">
        <v>5.8583831378431435E-5</v>
      </c>
    </row>
    <row r="1298" spans="1:15" x14ac:dyDescent="0.25">
      <c r="A1298" t="s">
        <v>2602</v>
      </c>
      <c r="B1298" t="s">
        <v>2603</v>
      </c>
      <c r="C1298" t="str">
        <f t="shared" si="20"/>
        <v>20</v>
      </c>
      <c r="D1298">
        <v>229</v>
      </c>
      <c r="E1298">
        <v>375</v>
      </c>
      <c r="F1298">
        <v>1.8149999999999999</v>
      </c>
      <c r="G1298">
        <v>8.9149999999999991</v>
      </c>
      <c r="H1298">
        <v>1.232</v>
      </c>
      <c r="I1298">
        <v>1.2270000000000001</v>
      </c>
      <c r="J1298">
        <v>29.042000000000002</v>
      </c>
      <c r="K1298">
        <v>4.8399999999999997E-3</v>
      </c>
      <c r="L1298">
        <v>2.377333333333333E-2</v>
      </c>
      <c r="M1298">
        <v>3.2853333333333332E-3</v>
      </c>
      <c r="N1298">
        <v>7.7445333333333338E-2</v>
      </c>
      <c r="O1298">
        <v>1.4896601732422023E-4</v>
      </c>
    </row>
    <row r="1299" spans="1:15" x14ac:dyDescent="0.25">
      <c r="A1299" t="s">
        <v>2604</v>
      </c>
      <c r="B1299" t="s">
        <v>2605</v>
      </c>
      <c r="C1299" t="str">
        <f t="shared" si="20"/>
        <v>20</v>
      </c>
      <c r="D1299">
        <v>94</v>
      </c>
      <c r="E1299">
        <v>157</v>
      </c>
      <c r="F1299">
        <v>1.04</v>
      </c>
      <c r="G1299">
        <v>54.905999999999999</v>
      </c>
      <c r="H1299">
        <v>0.184</v>
      </c>
      <c r="I1299">
        <v>9.5000000000000001E-2</v>
      </c>
      <c r="J1299">
        <v>9.8879999999999999</v>
      </c>
      <c r="K1299">
        <v>6.6242038216560509E-3</v>
      </c>
      <c r="L1299">
        <v>0.34971974522292992</v>
      </c>
      <c r="M1299">
        <v>1.1719745222929937E-3</v>
      </c>
      <c r="N1299">
        <v>6.2980891719745219E-2</v>
      </c>
      <c r="O1299">
        <v>9.1745688695497895E-4</v>
      </c>
    </row>
    <row r="1300" spans="1:15" x14ac:dyDescent="0.25">
      <c r="A1300" t="s">
        <v>2606</v>
      </c>
      <c r="B1300" t="s">
        <v>2607</v>
      </c>
      <c r="C1300" t="str">
        <f t="shared" si="20"/>
        <v>20</v>
      </c>
      <c r="D1300">
        <v>88</v>
      </c>
      <c r="E1300">
        <v>158</v>
      </c>
      <c r="F1300">
        <v>0.33400000000000002</v>
      </c>
      <c r="G1300">
        <v>3.6619999999999999</v>
      </c>
      <c r="H1300">
        <v>0.159</v>
      </c>
      <c r="I1300">
        <v>7.1999999999999995E-2</v>
      </c>
      <c r="J1300">
        <v>7.66</v>
      </c>
      <c r="K1300">
        <v>2.1139240506329116E-3</v>
      </c>
      <c r="L1300">
        <v>2.3177215189873417E-2</v>
      </c>
      <c r="M1300">
        <v>1.0063291139240506E-3</v>
      </c>
      <c r="N1300">
        <v>4.8481012658227851E-2</v>
      </c>
      <c r="O1300">
        <v>6.1190527811698768E-5</v>
      </c>
    </row>
    <row r="1301" spans="1:15" x14ac:dyDescent="0.25">
      <c r="A1301" t="s">
        <v>2608</v>
      </c>
      <c r="B1301" t="s">
        <v>2609</v>
      </c>
      <c r="C1301" t="str">
        <f t="shared" si="20"/>
        <v>20</v>
      </c>
      <c r="D1301">
        <v>76</v>
      </c>
      <c r="E1301">
        <v>149</v>
      </c>
      <c r="F1301">
        <v>0</v>
      </c>
      <c r="G1301">
        <v>1.7470000000000001</v>
      </c>
      <c r="H1301">
        <v>0.126</v>
      </c>
      <c r="I1301">
        <v>1.6E-2</v>
      </c>
      <c r="J1301">
        <v>1.85</v>
      </c>
      <c r="K1301">
        <v>0</v>
      </c>
      <c r="L1301">
        <v>1.1724832214765101E-2</v>
      </c>
      <c r="M1301">
        <v>8.4563758389261741E-4</v>
      </c>
      <c r="N1301">
        <v>1.2416107382550336E-2</v>
      </c>
      <c r="O1301">
        <v>2.9191658134090051E-5</v>
      </c>
    </row>
    <row r="1302" spans="1:15" x14ac:dyDescent="0.25">
      <c r="A1302" t="s">
        <v>2610</v>
      </c>
      <c r="B1302" t="s">
        <v>2611</v>
      </c>
      <c r="C1302" t="str">
        <f t="shared" si="20"/>
        <v>20</v>
      </c>
      <c r="D1302">
        <v>6</v>
      </c>
      <c r="E1302">
        <v>14</v>
      </c>
      <c r="F1302">
        <v>0</v>
      </c>
      <c r="G1302">
        <v>0.153</v>
      </c>
      <c r="H1302">
        <v>8.9999999999999993E-3</v>
      </c>
      <c r="I1302">
        <v>8.0000000000000002E-3</v>
      </c>
      <c r="J1302">
        <v>0.51100000000000001</v>
      </c>
      <c r="K1302">
        <v>0</v>
      </c>
      <c r="L1302">
        <v>1.0928571428571428E-2</v>
      </c>
      <c r="M1302">
        <v>6.4285714285714282E-4</v>
      </c>
      <c r="N1302">
        <v>3.6499999999999998E-2</v>
      </c>
      <c r="O1302">
        <v>2.556567655704509E-6</v>
      </c>
    </row>
    <row r="1303" spans="1:15" x14ac:dyDescent="0.25">
      <c r="A1303" t="s">
        <v>2612</v>
      </c>
      <c r="B1303" t="s">
        <v>2613</v>
      </c>
      <c r="C1303" t="str">
        <f t="shared" si="20"/>
        <v>20</v>
      </c>
      <c r="D1303">
        <v>301</v>
      </c>
      <c r="E1303">
        <v>439</v>
      </c>
      <c r="F1303">
        <v>1.861</v>
      </c>
      <c r="G1303">
        <v>22.355</v>
      </c>
      <c r="H1303">
        <v>1.131</v>
      </c>
      <c r="I1303">
        <v>1.1930000000000001</v>
      </c>
      <c r="J1303">
        <v>16.323</v>
      </c>
      <c r="K1303">
        <v>4.2391799544419136E-3</v>
      </c>
      <c r="L1303">
        <v>5.0922551252847378E-2</v>
      </c>
      <c r="M1303">
        <v>2.5763097949886107E-3</v>
      </c>
      <c r="N1303">
        <v>3.7182232346241462E-2</v>
      </c>
      <c r="O1303">
        <v>3.735429408057144E-4</v>
      </c>
    </row>
    <row r="1304" spans="1:15" x14ac:dyDescent="0.25">
      <c r="A1304" t="s">
        <v>2614</v>
      </c>
      <c r="B1304" t="s">
        <v>2615</v>
      </c>
      <c r="C1304" t="str">
        <f t="shared" si="20"/>
        <v>20</v>
      </c>
      <c r="D1304">
        <v>45</v>
      </c>
      <c r="E1304">
        <v>86</v>
      </c>
      <c r="F1304">
        <v>0.14399999999999999</v>
      </c>
      <c r="G1304">
        <v>1.4410000000000001</v>
      </c>
      <c r="H1304">
        <v>6.2E-2</v>
      </c>
      <c r="I1304">
        <v>0</v>
      </c>
      <c r="J1304">
        <v>1.377</v>
      </c>
      <c r="K1304">
        <v>1.6744186046511627E-3</v>
      </c>
      <c r="L1304">
        <v>1.6755813953488373E-2</v>
      </c>
      <c r="M1304">
        <v>7.2093023255813957E-4</v>
      </c>
      <c r="N1304">
        <v>1.6011627906976744E-2</v>
      </c>
      <c r="O1304">
        <v>2.4078522822681031E-5</v>
      </c>
    </row>
    <row r="1305" spans="1:15" x14ac:dyDescent="0.25">
      <c r="A1305" t="s">
        <v>2616</v>
      </c>
      <c r="B1305" t="s">
        <v>2617</v>
      </c>
      <c r="C1305" t="str">
        <f t="shared" si="20"/>
        <v>20</v>
      </c>
      <c r="D1305">
        <v>136</v>
      </c>
      <c r="E1305">
        <v>234</v>
      </c>
      <c r="F1305">
        <v>0.73599999999999999</v>
      </c>
      <c r="G1305">
        <v>6.3680000000000003</v>
      </c>
      <c r="H1305">
        <v>-3.7999999999999999E-2</v>
      </c>
      <c r="I1305">
        <v>1.0999999999999999E-2</v>
      </c>
      <c r="J1305">
        <v>9.8610000000000007</v>
      </c>
      <c r="K1305">
        <v>3.1452991452991454E-3</v>
      </c>
      <c r="L1305">
        <v>2.7213675213675216E-2</v>
      </c>
      <c r="M1305">
        <v>-1.6239316239316238E-4</v>
      </c>
      <c r="N1305">
        <v>4.2141025641025641E-2</v>
      </c>
      <c r="O1305">
        <v>1.0640668517337462E-4</v>
      </c>
    </row>
    <row r="1306" spans="1:15" x14ac:dyDescent="0.25">
      <c r="A1306" t="s">
        <v>2618</v>
      </c>
      <c r="B1306" t="s">
        <v>2619</v>
      </c>
      <c r="C1306" t="str">
        <f t="shared" si="20"/>
        <v>20</v>
      </c>
      <c r="D1306">
        <v>136</v>
      </c>
      <c r="E1306">
        <v>197</v>
      </c>
      <c r="F1306">
        <v>0.49099999999999999</v>
      </c>
      <c r="G1306">
        <v>5.6710000000000003</v>
      </c>
      <c r="H1306">
        <v>0.23599999999999999</v>
      </c>
      <c r="I1306">
        <v>0.17199999999999999</v>
      </c>
      <c r="J1306">
        <v>7.2590000000000003</v>
      </c>
      <c r="K1306">
        <v>2.4923857868020304E-3</v>
      </c>
      <c r="L1306">
        <v>2.8786802030456853E-2</v>
      </c>
      <c r="M1306">
        <v>1.1979695431472081E-3</v>
      </c>
      <c r="N1306">
        <v>3.6847715736040614E-2</v>
      </c>
      <c r="O1306">
        <v>9.4760099186276292E-5</v>
      </c>
    </row>
    <row r="1307" spans="1:15" x14ac:dyDescent="0.25">
      <c r="A1307" t="s">
        <v>2620</v>
      </c>
      <c r="B1307" t="s">
        <v>2621</v>
      </c>
      <c r="C1307" t="str">
        <f t="shared" si="20"/>
        <v>20</v>
      </c>
      <c r="D1307">
        <v>396</v>
      </c>
      <c r="E1307">
        <v>555</v>
      </c>
      <c r="F1307">
        <v>0.77100000000000002</v>
      </c>
      <c r="G1307">
        <v>12.154</v>
      </c>
      <c r="H1307">
        <v>0.83599999999999997</v>
      </c>
      <c r="I1307">
        <v>0.71099999999999997</v>
      </c>
      <c r="J1307">
        <v>17.334</v>
      </c>
      <c r="K1307">
        <v>1.3891891891891891E-3</v>
      </c>
      <c r="L1307">
        <v>2.1899099099099099E-2</v>
      </c>
      <c r="M1307">
        <v>1.5063063063063063E-3</v>
      </c>
      <c r="N1307">
        <v>3.1232432432432431E-2</v>
      </c>
      <c r="O1307">
        <v>2.0308838749955949E-4</v>
      </c>
    </row>
    <row r="1308" spans="1:15" x14ac:dyDescent="0.25">
      <c r="A1308" t="s">
        <v>2622</v>
      </c>
      <c r="B1308" t="s">
        <v>2623</v>
      </c>
      <c r="C1308" t="str">
        <f t="shared" si="20"/>
        <v>20</v>
      </c>
      <c r="D1308">
        <v>164</v>
      </c>
      <c r="E1308">
        <v>242</v>
      </c>
      <c r="F1308">
        <v>1.006</v>
      </c>
      <c r="G1308">
        <v>6.8840000000000003</v>
      </c>
      <c r="H1308">
        <v>1.286</v>
      </c>
      <c r="I1308">
        <v>0.59599999999999997</v>
      </c>
      <c r="J1308">
        <v>24.172000000000001</v>
      </c>
      <c r="K1308">
        <v>4.1570247933884301E-3</v>
      </c>
      <c r="L1308">
        <v>2.8446280991735538E-2</v>
      </c>
      <c r="M1308">
        <v>5.3140495867768592E-3</v>
      </c>
      <c r="N1308">
        <v>9.9884297520661164E-2</v>
      </c>
      <c r="O1308">
        <v>1.1502883491418198E-4</v>
      </c>
    </row>
    <row r="1309" spans="1:15" x14ac:dyDescent="0.25">
      <c r="A1309" t="s">
        <v>2624</v>
      </c>
      <c r="B1309" t="s">
        <v>2625</v>
      </c>
      <c r="C1309" t="str">
        <f t="shared" si="20"/>
        <v>20</v>
      </c>
      <c r="D1309">
        <v>108</v>
      </c>
      <c r="E1309">
        <v>177</v>
      </c>
      <c r="F1309">
        <v>0.20499999999999999</v>
      </c>
      <c r="G1309">
        <v>5.1539999999999999</v>
      </c>
      <c r="H1309">
        <v>-1.7999999999999999E-2</v>
      </c>
      <c r="I1309">
        <v>0</v>
      </c>
      <c r="J1309">
        <v>0.91200000000000003</v>
      </c>
      <c r="K1309">
        <v>1.1581920903954801E-3</v>
      </c>
      <c r="L1309">
        <v>2.9118644067796611E-2</v>
      </c>
      <c r="M1309">
        <v>-1.0169491525423729E-4</v>
      </c>
      <c r="N1309">
        <v>5.1525423728813564E-3</v>
      </c>
      <c r="O1309">
        <v>8.612123985294798E-5</v>
      </c>
    </row>
    <row r="1310" spans="1:15" x14ac:dyDescent="0.25">
      <c r="A1310" t="s">
        <v>2626</v>
      </c>
      <c r="B1310" t="s">
        <v>2627</v>
      </c>
      <c r="C1310" t="str">
        <f t="shared" si="20"/>
        <v>20</v>
      </c>
      <c r="D1310">
        <v>161</v>
      </c>
      <c r="E1310">
        <v>335</v>
      </c>
      <c r="F1310">
        <v>1.669</v>
      </c>
      <c r="G1310">
        <v>4.5810000000000004</v>
      </c>
      <c r="H1310">
        <v>0.32800000000000001</v>
      </c>
      <c r="I1310">
        <v>0.255</v>
      </c>
      <c r="J1310">
        <v>29.855</v>
      </c>
      <c r="K1310">
        <v>4.9820895522388062E-3</v>
      </c>
      <c r="L1310">
        <v>1.3674626865671642E-2</v>
      </c>
      <c r="M1310">
        <v>9.791044776119404E-4</v>
      </c>
      <c r="N1310">
        <v>8.9119402985074633E-2</v>
      </c>
      <c r="O1310">
        <v>7.6546643338446787E-5</v>
      </c>
    </row>
    <row r="1311" spans="1:15" x14ac:dyDescent="0.25">
      <c r="A1311" t="s">
        <v>2628</v>
      </c>
      <c r="B1311" t="s">
        <v>2629</v>
      </c>
      <c r="C1311" t="str">
        <f t="shared" si="20"/>
        <v>20</v>
      </c>
      <c r="D1311">
        <v>307</v>
      </c>
      <c r="E1311">
        <v>480</v>
      </c>
      <c r="F1311">
        <v>0</v>
      </c>
      <c r="G1311">
        <v>3.2010000000000001</v>
      </c>
      <c r="H1311">
        <v>5.8999999999999997E-2</v>
      </c>
      <c r="I1311">
        <v>5.6000000000000001E-2</v>
      </c>
      <c r="J1311">
        <v>0.627</v>
      </c>
      <c r="K1311">
        <v>0</v>
      </c>
      <c r="L1311">
        <v>6.6687500000000002E-3</v>
      </c>
      <c r="M1311">
        <v>1.2291666666666665E-4</v>
      </c>
      <c r="N1311">
        <v>1.3062499999999999E-3</v>
      </c>
      <c r="O1311">
        <v>5.3487405659543362E-5</v>
      </c>
    </row>
    <row r="1312" spans="1:15" x14ac:dyDescent="0.25">
      <c r="A1312" t="s">
        <v>2630</v>
      </c>
      <c r="B1312" t="s">
        <v>2631</v>
      </c>
      <c r="C1312" t="str">
        <f t="shared" si="20"/>
        <v>20</v>
      </c>
      <c r="D1312">
        <v>215</v>
      </c>
      <c r="E1312">
        <v>359</v>
      </c>
      <c r="F1312">
        <v>1.046</v>
      </c>
      <c r="G1312">
        <v>9.9489999999999998</v>
      </c>
      <c r="H1312">
        <v>0.70399999999999996</v>
      </c>
      <c r="I1312">
        <v>0.316</v>
      </c>
      <c r="J1312">
        <v>37.106999999999999</v>
      </c>
      <c r="K1312">
        <v>2.9136490250696381E-3</v>
      </c>
      <c r="L1312">
        <v>2.7713091922005571E-2</v>
      </c>
      <c r="M1312">
        <v>1.9610027855153202E-3</v>
      </c>
      <c r="N1312">
        <v>0.10336211699164345</v>
      </c>
      <c r="O1312">
        <v>1.6624373599087689E-4</v>
      </c>
    </row>
    <row r="1313" spans="1:15" x14ac:dyDescent="0.25">
      <c r="A1313" t="s">
        <v>2632</v>
      </c>
      <c r="B1313" t="s">
        <v>2633</v>
      </c>
      <c r="C1313" t="str">
        <f t="shared" si="20"/>
        <v>20</v>
      </c>
      <c r="D1313">
        <v>44</v>
      </c>
      <c r="E1313">
        <v>83</v>
      </c>
      <c r="F1313">
        <v>0.308</v>
      </c>
      <c r="G1313">
        <v>1.0960000000000001</v>
      </c>
      <c r="H1313">
        <v>0.105</v>
      </c>
      <c r="I1313">
        <v>6.3E-2</v>
      </c>
      <c r="J1313">
        <v>1.9390000000000001</v>
      </c>
      <c r="K1313">
        <v>3.7108433734939759E-3</v>
      </c>
      <c r="L1313">
        <v>1.3204819277108435E-2</v>
      </c>
      <c r="M1313">
        <v>1.2650602409638553E-3</v>
      </c>
      <c r="N1313">
        <v>2.3361445783132529E-2</v>
      </c>
      <c r="O1313">
        <v>1.8313713402955179E-5</v>
      </c>
    </row>
    <row r="1314" spans="1:15" x14ac:dyDescent="0.25">
      <c r="A1314" t="s">
        <v>2634</v>
      </c>
      <c r="B1314" t="s">
        <v>2635</v>
      </c>
      <c r="C1314" t="str">
        <f t="shared" si="20"/>
        <v>20</v>
      </c>
      <c r="D1314">
        <v>44</v>
      </c>
      <c r="E1314">
        <v>82</v>
      </c>
      <c r="F1314">
        <v>0</v>
      </c>
      <c r="G1314">
        <v>3.9169999999999998</v>
      </c>
      <c r="H1314">
        <v>3.0350000000000001</v>
      </c>
      <c r="I1314">
        <v>3.0009999999999999</v>
      </c>
      <c r="J1314">
        <v>9.5399999999999991</v>
      </c>
      <c r="K1314">
        <v>0</v>
      </c>
      <c r="L1314">
        <v>4.776829268292683E-2</v>
      </c>
      <c r="M1314">
        <v>3.7012195121951225E-2</v>
      </c>
      <c r="N1314">
        <v>0.11634146341463414</v>
      </c>
      <c r="O1314">
        <v>6.5451473904539628E-5</v>
      </c>
    </row>
    <row r="1315" spans="1:15" x14ac:dyDescent="0.25">
      <c r="A1315" t="s">
        <v>2636</v>
      </c>
      <c r="B1315" t="s">
        <v>2637</v>
      </c>
      <c r="C1315" t="str">
        <f t="shared" si="20"/>
        <v>20</v>
      </c>
      <c r="D1315">
        <v>13</v>
      </c>
      <c r="E1315">
        <v>28</v>
      </c>
      <c r="F1315">
        <v>9.6000000000000002E-2</v>
      </c>
      <c r="G1315">
        <v>0.79</v>
      </c>
      <c r="H1315">
        <v>0</v>
      </c>
      <c r="I1315">
        <v>0</v>
      </c>
      <c r="J1315">
        <v>0.746</v>
      </c>
      <c r="K1315">
        <v>3.4285714285714288E-3</v>
      </c>
      <c r="L1315">
        <v>2.8214285714285716E-2</v>
      </c>
      <c r="M1315">
        <v>0</v>
      </c>
      <c r="N1315">
        <v>2.6642857142857142E-2</v>
      </c>
      <c r="O1315">
        <v>1.3200578091546159E-5</v>
      </c>
    </row>
    <row r="1316" spans="1:15" x14ac:dyDescent="0.25">
      <c r="A1316" t="s">
        <v>2638</v>
      </c>
      <c r="B1316" t="s">
        <v>2639</v>
      </c>
      <c r="C1316" t="str">
        <f t="shared" si="20"/>
        <v>20</v>
      </c>
      <c r="D1316">
        <v>3838</v>
      </c>
      <c r="E1316">
        <v>11363</v>
      </c>
      <c r="F1316">
        <v>313.63400000000001</v>
      </c>
      <c r="G1316">
        <v>1139.99</v>
      </c>
      <c r="H1316">
        <v>59.161999999999999</v>
      </c>
      <c r="I1316">
        <v>57.161999999999999</v>
      </c>
      <c r="J1316">
        <v>1633.0050000000001</v>
      </c>
      <c r="K1316">
        <v>2.7601337674909795E-2</v>
      </c>
      <c r="L1316">
        <v>0.10032473818533838</v>
      </c>
      <c r="M1316">
        <v>5.206547566663733E-3</v>
      </c>
      <c r="N1316">
        <v>0.14371248789932237</v>
      </c>
      <c r="O1316">
        <v>1.9048768377951525E-2</v>
      </c>
    </row>
    <row r="1317" spans="1:15" x14ac:dyDescent="0.25">
      <c r="A1317" t="s">
        <v>2640</v>
      </c>
      <c r="B1317" t="s">
        <v>2641</v>
      </c>
      <c r="C1317" t="str">
        <f t="shared" si="20"/>
        <v>20</v>
      </c>
      <c r="D1317">
        <v>27</v>
      </c>
      <c r="E1317">
        <v>50</v>
      </c>
      <c r="F1317">
        <v>4.2999999999999997E-2</v>
      </c>
      <c r="G1317">
        <v>0.90600000000000003</v>
      </c>
      <c r="H1317">
        <v>1.7000000000000001E-2</v>
      </c>
      <c r="I1317">
        <v>2E-3</v>
      </c>
      <c r="J1317">
        <v>1.008</v>
      </c>
      <c r="K1317">
        <v>8.5999999999999998E-4</v>
      </c>
      <c r="L1317">
        <v>1.8120000000000001E-2</v>
      </c>
      <c r="M1317">
        <v>3.4000000000000002E-4</v>
      </c>
      <c r="N1317">
        <v>2.0160000000000001E-2</v>
      </c>
      <c r="O1317">
        <v>1.5138890823975722E-5</v>
      </c>
    </row>
    <row r="1318" spans="1:15" x14ac:dyDescent="0.25">
      <c r="A1318" t="s">
        <v>2642</v>
      </c>
      <c r="B1318" t="s">
        <v>2643</v>
      </c>
      <c r="C1318" t="str">
        <f t="shared" si="20"/>
        <v>20</v>
      </c>
      <c r="D1318">
        <v>24</v>
      </c>
      <c r="E1318">
        <v>45</v>
      </c>
      <c r="F1318">
        <v>4.5999999999999999E-2</v>
      </c>
      <c r="G1318">
        <v>1.4870000000000001</v>
      </c>
      <c r="H1318">
        <v>0.14599999999999999</v>
      </c>
      <c r="I1318">
        <v>0.13800000000000001</v>
      </c>
      <c r="J1318">
        <v>1.2250000000000001</v>
      </c>
      <c r="K1318">
        <v>1.0222222222222221E-3</v>
      </c>
      <c r="L1318">
        <v>3.3044444444444446E-2</v>
      </c>
      <c r="M1318">
        <v>3.2444444444444443E-3</v>
      </c>
      <c r="N1318">
        <v>2.7222222222222224E-2</v>
      </c>
      <c r="O1318">
        <v>2.4847164078644481E-5</v>
      </c>
    </row>
    <row r="1319" spans="1:15" x14ac:dyDescent="0.25">
      <c r="A1319" t="s">
        <v>2644</v>
      </c>
      <c r="B1319" t="s">
        <v>2645</v>
      </c>
      <c r="C1319" t="str">
        <f t="shared" si="20"/>
        <v>20</v>
      </c>
      <c r="D1319">
        <v>18</v>
      </c>
      <c r="E1319">
        <v>33</v>
      </c>
      <c r="F1319">
        <v>0</v>
      </c>
      <c r="G1319">
        <v>0.72399999999999998</v>
      </c>
      <c r="H1319">
        <v>-1.4999999999999999E-2</v>
      </c>
      <c r="I1319">
        <v>0</v>
      </c>
      <c r="J1319">
        <v>0.873</v>
      </c>
      <c r="K1319">
        <v>0</v>
      </c>
      <c r="L1319">
        <v>2.1939393939393939E-2</v>
      </c>
      <c r="M1319">
        <v>-4.5454545454545455E-4</v>
      </c>
      <c r="N1319">
        <v>2.6454545454545453E-2</v>
      </c>
      <c r="O1319">
        <v>1.2097744985163821E-5</v>
      </c>
    </row>
    <row r="1320" spans="1:15" x14ac:dyDescent="0.25">
      <c r="A1320" t="s">
        <v>2646</v>
      </c>
      <c r="B1320" t="s">
        <v>2647</v>
      </c>
      <c r="C1320" t="str">
        <f t="shared" si="20"/>
        <v>20</v>
      </c>
      <c r="D1320">
        <v>27</v>
      </c>
      <c r="E1320">
        <v>48</v>
      </c>
      <c r="F1320">
        <v>0.24</v>
      </c>
      <c r="G1320">
        <v>1.948</v>
      </c>
      <c r="H1320">
        <v>5.1999999999999998E-2</v>
      </c>
      <c r="I1320">
        <v>8.0000000000000002E-3</v>
      </c>
      <c r="J1320">
        <v>1.423</v>
      </c>
      <c r="K1320">
        <v>5.0000000000000001E-3</v>
      </c>
      <c r="L1320">
        <v>4.0583333333333332E-2</v>
      </c>
      <c r="M1320">
        <v>1.0833333333333333E-3</v>
      </c>
      <c r="N1320">
        <v>2.9645833333333333E-2</v>
      </c>
      <c r="O1320">
        <v>3.2550286230799891E-5</v>
      </c>
    </row>
    <row r="1321" spans="1:15" x14ac:dyDescent="0.25">
      <c r="A1321" t="s">
        <v>2648</v>
      </c>
      <c r="B1321" t="s">
        <v>2649</v>
      </c>
      <c r="C1321" t="str">
        <f t="shared" si="20"/>
        <v>20</v>
      </c>
      <c r="D1321">
        <v>34</v>
      </c>
      <c r="E1321">
        <v>81</v>
      </c>
      <c r="F1321">
        <v>0</v>
      </c>
      <c r="G1321">
        <v>1.5029999999999999</v>
      </c>
      <c r="H1321">
        <v>5.5E-2</v>
      </c>
      <c r="I1321">
        <v>7.0000000000000001E-3</v>
      </c>
      <c r="J1321">
        <v>0.36099999999999999</v>
      </c>
      <c r="K1321">
        <v>0</v>
      </c>
      <c r="L1321">
        <v>1.8555555555555554E-2</v>
      </c>
      <c r="M1321">
        <v>6.7901234567901232E-4</v>
      </c>
      <c r="N1321">
        <v>4.4567901234567903E-3</v>
      </c>
      <c r="O1321">
        <v>2.5114517558979585E-5</v>
      </c>
    </row>
    <row r="1322" spans="1:15" x14ac:dyDescent="0.25">
      <c r="A1322" t="s">
        <v>2650</v>
      </c>
      <c r="B1322" t="s">
        <v>2651</v>
      </c>
      <c r="C1322" t="str">
        <f t="shared" si="20"/>
        <v>20</v>
      </c>
      <c r="D1322">
        <v>2292</v>
      </c>
      <c r="E1322">
        <v>5425</v>
      </c>
      <c r="F1322">
        <v>91.352999999999994</v>
      </c>
      <c r="G1322">
        <v>457.30799999999999</v>
      </c>
      <c r="H1322">
        <v>8.3089999999999993</v>
      </c>
      <c r="I1322">
        <v>6.1050000000000004</v>
      </c>
      <c r="J1322">
        <v>709.00099999999998</v>
      </c>
      <c r="K1322">
        <v>1.6839262672811058E-2</v>
      </c>
      <c r="L1322">
        <v>8.4296405529953919E-2</v>
      </c>
      <c r="M1322">
        <v>1.5316129032258063E-3</v>
      </c>
      <c r="N1322">
        <v>0.13069142857142857</v>
      </c>
      <c r="O1322">
        <v>7.6414303365680888E-3</v>
      </c>
    </row>
    <row r="1323" spans="1:15" x14ac:dyDescent="0.25">
      <c r="A1323" t="s">
        <v>2652</v>
      </c>
      <c r="B1323" t="s">
        <v>2653</v>
      </c>
      <c r="C1323" t="str">
        <f t="shared" si="20"/>
        <v>20</v>
      </c>
      <c r="D1323">
        <v>383</v>
      </c>
      <c r="E1323">
        <v>708</v>
      </c>
      <c r="F1323">
        <v>1.075</v>
      </c>
      <c r="G1323">
        <v>12.486000000000001</v>
      </c>
      <c r="H1323">
        <v>0.80500000000000005</v>
      </c>
      <c r="I1323">
        <v>0.23599999999999999</v>
      </c>
      <c r="J1323">
        <v>37.588000000000001</v>
      </c>
      <c r="K1323">
        <v>1.5183615819209038E-3</v>
      </c>
      <c r="L1323">
        <v>1.7635593220338985E-2</v>
      </c>
      <c r="M1323">
        <v>1.1370056497175141E-3</v>
      </c>
      <c r="N1323">
        <v>5.3090395480225989E-2</v>
      </c>
      <c r="O1323">
        <v>2.0863597221651312E-4</v>
      </c>
    </row>
    <row r="1324" spans="1:15" x14ac:dyDescent="0.25">
      <c r="A1324" t="s">
        <v>2654</v>
      </c>
      <c r="B1324" t="s">
        <v>2655</v>
      </c>
      <c r="C1324" t="str">
        <f t="shared" si="20"/>
        <v>20</v>
      </c>
      <c r="D1324">
        <v>47</v>
      </c>
      <c r="E1324">
        <v>74</v>
      </c>
      <c r="F1324">
        <v>0.13</v>
      </c>
      <c r="G1324">
        <v>1.3009999999999999</v>
      </c>
      <c r="H1324">
        <v>1.7999999999999999E-2</v>
      </c>
      <c r="I1324">
        <v>2E-3</v>
      </c>
      <c r="J1324">
        <v>0.96699999999999997</v>
      </c>
      <c r="K1324">
        <v>1.7567567567567568E-3</v>
      </c>
      <c r="L1324">
        <v>1.7581081081081081E-2</v>
      </c>
      <c r="M1324">
        <v>2.4324324324324323E-4</v>
      </c>
      <c r="N1324">
        <v>1.3067567567567568E-2</v>
      </c>
      <c r="O1324">
        <v>2.1739179869748798E-5</v>
      </c>
    </row>
    <row r="1325" spans="1:15" x14ac:dyDescent="0.25">
      <c r="A1325" t="s">
        <v>2656</v>
      </c>
      <c r="B1325" t="s">
        <v>2657</v>
      </c>
      <c r="C1325" t="str">
        <f t="shared" si="20"/>
        <v>20</v>
      </c>
      <c r="D1325">
        <v>526</v>
      </c>
      <c r="E1325">
        <v>1650</v>
      </c>
      <c r="F1325">
        <v>17.687999999999999</v>
      </c>
      <c r="G1325">
        <v>98.147999999999996</v>
      </c>
      <c r="H1325">
        <v>3.4140000000000001</v>
      </c>
      <c r="I1325">
        <v>1.3620000000000001</v>
      </c>
      <c r="J1325">
        <v>73.265000000000001</v>
      </c>
      <c r="K1325">
        <v>1.0719999999999999E-2</v>
      </c>
      <c r="L1325">
        <v>5.9483636363636364E-2</v>
      </c>
      <c r="M1325">
        <v>2.0690909090909093E-3</v>
      </c>
      <c r="N1325">
        <v>4.4403030303030305E-2</v>
      </c>
      <c r="O1325">
        <v>1.6400130867456611E-3</v>
      </c>
    </row>
    <row r="1326" spans="1:15" x14ac:dyDescent="0.25">
      <c r="A1326" t="s">
        <v>2658</v>
      </c>
      <c r="B1326" t="s">
        <v>2659</v>
      </c>
      <c r="C1326" t="str">
        <f t="shared" si="20"/>
        <v>20</v>
      </c>
      <c r="D1326">
        <v>236</v>
      </c>
      <c r="E1326">
        <v>519</v>
      </c>
      <c r="F1326">
        <v>0.161</v>
      </c>
      <c r="G1326">
        <v>5.9169999999999998</v>
      </c>
      <c r="H1326">
        <v>3.6999999999999998E-2</v>
      </c>
      <c r="I1326">
        <v>0.02</v>
      </c>
      <c r="J1326">
        <v>1.246</v>
      </c>
      <c r="K1326">
        <v>3.1021194605009635E-4</v>
      </c>
      <c r="L1326">
        <v>1.1400770712909441E-2</v>
      </c>
      <c r="M1326">
        <v>7.1290944123314064E-5</v>
      </c>
      <c r="N1326">
        <v>2.4007707129094411E-3</v>
      </c>
      <c r="O1326">
        <v>9.8870658946428625E-5</v>
      </c>
    </row>
    <row r="1327" spans="1:15" x14ac:dyDescent="0.25">
      <c r="A1327" t="s">
        <v>2660</v>
      </c>
      <c r="B1327" t="s">
        <v>2661</v>
      </c>
      <c r="C1327" t="str">
        <f t="shared" si="20"/>
        <v>20</v>
      </c>
      <c r="D1327">
        <v>40</v>
      </c>
      <c r="E1327">
        <v>65</v>
      </c>
      <c r="F1327">
        <v>0.33900000000000002</v>
      </c>
      <c r="G1327">
        <v>0.78500000000000003</v>
      </c>
      <c r="H1327">
        <v>2.3E-2</v>
      </c>
      <c r="I1327">
        <v>0</v>
      </c>
      <c r="J1327">
        <v>2.0329999999999999</v>
      </c>
      <c r="K1327">
        <v>5.2153846153846157E-3</v>
      </c>
      <c r="L1327">
        <v>1.2076923076923077E-2</v>
      </c>
      <c r="M1327">
        <v>3.5384615384615386E-4</v>
      </c>
      <c r="N1327">
        <v>3.1276923076923077E-2</v>
      </c>
      <c r="O1327">
        <v>1.3117030128941436E-5</v>
      </c>
    </row>
    <row r="1328" spans="1:15" x14ac:dyDescent="0.25">
      <c r="A1328" t="s">
        <v>2662</v>
      </c>
      <c r="B1328" t="s">
        <v>2663</v>
      </c>
      <c r="C1328" t="str">
        <f t="shared" si="20"/>
        <v>20</v>
      </c>
      <c r="D1328">
        <v>57</v>
      </c>
      <c r="E1328">
        <v>94</v>
      </c>
      <c r="F1328">
        <v>0.109</v>
      </c>
      <c r="G1328">
        <v>1.34</v>
      </c>
      <c r="H1328">
        <v>4.2999999999999997E-2</v>
      </c>
      <c r="I1328">
        <v>0.03</v>
      </c>
      <c r="J1328">
        <v>1.8240000000000001</v>
      </c>
      <c r="K1328">
        <v>1.1595744680851063E-3</v>
      </c>
      <c r="L1328">
        <v>1.4255319148936171E-2</v>
      </c>
      <c r="M1328">
        <v>4.5744680851063824E-4</v>
      </c>
      <c r="N1328">
        <v>1.9404255319148935E-2</v>
      </c>
      <c r="O1328">
        <v>2.2390853978065638E-5</v>
      </c>
    </row>
    <row r="1329" spans="1:15" x14ac:dyDescent="0.25">
      <c r="A1329" t="s">
        <v>2664</v>
      </c>
      <c r="B1329" t="s">
        <v>2665</v>
      </c>
      <c r="C1329" t="str">
        <f t="shared" si="20"/>
        <v>20</v>
      </c>
      <c r="D1329">
        <v>119</v>
      </c>
      <c r="E1329">
        <v>159</v>
      </c>
      <c r="F1329">
        <v>0.14799999999999999</v>
      </c>
      <c r="G1329">
        <v>1.7150000000000001</v>
      </c>
      <c r="H1329">
        <v>2.5999999999999999E-2</v>
      </c>
      <c r="I1329">
        <v>5.0000000000000001E-3</v>
      </c>
      <c r="J1329">
        <v>2.8620000000000001</v>
      </c>
      <c r="K1329">
        <v>9.3081761006289301E-4</v>
      </c>
      <c r="L1329">
        <v>1.0786163522012579E-2</v>
      </c>
      <c r="M1329">
        <v>1.6352201257861635E-4</v>
      </c>
      <c r="N1329">
        <v>1.8000000000000002E-2</v>
      </c>
      <c r="O1329">
        <v>2.8656951173419824E-5</v>
      </c>
    </row>
    <row r="1330" spans="1:15" x14ac:dyDescent="0.25">
      <c r="A1330" t="s">
        <v>2666</v>
      </c>
      <c r="B1330" t="s">
        <v>2667</v>
      </c>
      <c r="C1330" t="str">
        <f t="shared" si="20"/>
        <v>20</v>
      </c>
      <c r="D1330">
        <v>11</v>
      </c>
      <c r="E1330">
        <v>15</v>
      </c>
      <c r="F1330">
        <v>0</v>
      </c>
      <c r="G1330">
        <v>0.14799999999999999</v>
      </c>
      <c r="H1330">
        <v>1E-3</v>
      </c>
      <c r="I1330">
        <v>1E-3</v>
      </c>
      <c r="J1330">
        <v>0.36</v>
      </c>
      <c r="K1330">
        <v>0</v>
      </c>
      <c r="L1330">
        <v>9.8666666666666659E-3</v>
      </c>
      <c r="M1330">
        <v>6.666666666666667E-5</v>
      </c>
      <c r="N1330">
        <v>2.4E-2</v>
      </c>
      <c r="O1330">
        <v>2.4730196930997865E-6</v>
      </c>
    </row>
    <row r="1331" spans="1:15" x14ac:dyDescent="0.25">
      <c r="A1331" t="s">
        <v>2668</v>
      </c>
      <c r="B1331" t="s">
        <v>2669</v>
      </c>
      <c r="C1331" t="str">
        <f t="shared" si="20"/>
        <v>20</v>
      </c>
      <c r="D1331">
        <v>113</v>
      </c>
      <c r="E1331">
        <v>218</v>
      </c>
      <c r="F1331">
        <v>2.4990000000000001</v>
      </c>
      <c r="G1331">
        <v>62.567999999999998</v>
      </c>
      <c r="H1331">
        <v>0.66100000000000003</v>
      </c>
      <c r="I1331">
        <v>0.376</v>
      </c>
      <c r="J1331">
        <v>8.1980000000000004</v>
      </c>
      <c r="K1331">
        <v>1.1463302752293578E-2</v>
      </c>
      <c r="L1331">
        <v>0.28700917431192657</v>
      </c>
      <c r="M1331">
        <v>3.0321100917431194E-3</v>
      </c>
      <c r="N1331">
        <v>3.7605504587155968E-2</v>
      </c>
      <c r="O1331">
        <v>1.0454857848504555E-3</v>
      </c>
    </row>
    <row r="1332" spans="1:15" x14ac:dyDescent="0.25">
      <c r="A1332" t="s">
        <v>2670</v>
      </c>
      <c r="B1332" t="s">
        <v>2671</v>
      </c>
      <c r="C1332" t="str">
        <f t="shared" si="20"/>
        <v>20</v>
      </c>
      <c r="D1332">
        <v>2306</v>
      </c>
      <c r="E1332">
        <v>4903</v>
      </c>
      <c r="F1332">
        <v>39.548999999999999</v>
      </c>
      <c r="G1332">
        <v>239.81299999999999</v>
      </c>
      <c r="H1332">
        <v>7.2389999999999999</v>
      </c>
      <c r="I1332">
        <v>6.5110000000000001</v>
      </c>
      <c r="J1332">
        <v>392.64299999999997</v>
      </c>
      <c r="K1332">
        <v>8.0662859473791555E-3</v>
      </c>
      <c r="L1332">
        <v>4.8911482765653679E-2</v>
      </c>
      <c r="M1332">
        <v>1.4764429940852539E-3</v>
      </c>
      <c r="N1332">
        <v>8.0082194574750146E-2</v>
      </c>
      <c r="O1332">
        <v>4.0071775112252642E-3</v>
      </c>
    </row>
    <row r="1333" spans="1:15" x14ac:dyDescent="0.25">
      <c r="A1333" t="s">
        <v>2672</v>
      </c>
      <c r="B1333" t="s">
        <v>2673</v>
      </c>
      <c r="C1333" t="str">
        <f t="shared" si="20"/>
        <v>20</v>
      </c>
      <c r="D1333">
        <v>17</v>
      </c>
      <c r="E1333">
        <v>41</v>
      </c>
      <c r="F1333">
        <v>0</v>
      </c>
      <c r="G1333">
        <v>0.61599999999999999</v>
      </c>
      <c r="H1333">
        <v>4.0000000000000001E-3</v>
      </c>
      <c r="I1333">
        <v>0</v>
      </c>
      <c r="J1333">
        <v>0.749</v>
      </c>
      <c r="K1333">
        <v>0</v>
      </c>
      <c r="L1333">
        <v>1.5024390243902438E-2</v>
      </c>
      <c r="M1333">
        <v>9.7560975609756103E-5</v>
      </c>
      <c r="N1333">
        <v>1.8268292682926828E-2</v>
      </c>
      <c r="O1333">
        <v>1.0293108992901814E-5</v>
      </c>
    </row>
    <row r="1334" spans="1:15" x14ac:dyDescent="0.25">
      <c r="A1334" t="s">
        <v>2674</v>
      </c>
      <c r="B1334" t="s">
        <v>2675</v>
      </c>
      <c r="C1334" t="str">
        <f t="shared" si="20"/>
        <v>20</v>
      </c>
      <c r="D1334">
        <v>40</v>
      </c>
      <c r="E1334">
        <v>78</v>
      </c>
      <c r="F1334">
        <v>0.316</v>
      </c>
      <c r="G1334">
        <v>0.69099999999999995</v>
      </c>
      <c r="H1334">
        <v>4.0000000000000001E-3</v>
      </c>
      <c r="I1334">
        <v>2E-3</v>
      </c>
      <c r="J1334">
        <v>3.1579999999999999</v>
      </c>
      <c r="K1334">
        <v>4.0512820512820513E-3</v>
      </c>
      <c r="L1334">
        <v>8.8589743589743575E-3</v>
      </c>
      <c r="M1334">
        <v>5.1282051282051286E-5</v>
      </c>
      <c r="N1334">
        <v>4.0487179487179489E-2</v>
      </c>
      <c r="O1334">
        <v>1.1546328431972651E-5</v>
      </c>
    </row>
    <row r="1335" spans="1:15" x14ac:dyDescent="0.25">
      <c r="A1335" t="s">
        <v>2676</v>
      </c>
      <c r="B1335" t="s">
        <v>2677</v>
      </c>
      <c r="C1335" t="str">
        <f t="shared" si="20"/>
        <v>20</v>
      </c>
      <c r="D1335">
        <v>320</v>
      </c>
      <c r="E1335">
        <v>651</v>
      </c>
      <c r="F1335">
        <v>17.957999999999998</v>
      </c>
      <c r="G1335">
        <v>84.248000000000005</v>
      </c>
      <c r="H1335">
        <v>2.1269999999999998</v>
      </c>
      <c r="I1335">
        <v>1.806</v>
      </c>
      <c r="J1335">
        <v>60.186</v>
      </c>
      <c r="K1335">
        <v>2.7585253456221197E-2</v>
      </c>
      <c r="L1335">
        <v>0.12941321044546852</v>
      </c>
      <c r="M1335">
        <v>3.2672811059907829E-3</v>
      </c>
      <c r="N1335">
        <v>9.2451612903225802E-2</v>
      </c>
      <c r="O1335">
        <v>1.4077497507045326E-3</v>
      </c>
    </row>
    <row r="1336" spans="1:15" x14ac:dyDescent="0.25">
      <c r="A1336" t="s">
        <v>2678</v>
      </c>
      <c r="B1336" t="s">
        <v>2679</v>
      </c>
      <c r="C1336" t="str">
        <f t="shared" si="20"/>
        <v>20</v>
      </c>
      <c r="D1336">
        <v>738</v>
      </c>
      <c r="E1336">
        <v>1721</v>
      </c>
      <c r="F1336">
        <v>15.648</v>
      </c>
      <c r="G1336">
        <v>124.77200000000001</v>
      </c>
      <c r="H1336">
        <v>-1.7270000000000001</v>
      </c>
      <c r="I1336">
        <v>1.0940000000000001</v>
      </c>
      <c r="J1336">
        <v>173.584</v>
      </c>
      <c r="K1336">
        <v>9.0923881464264958E-3</v>
      </c>
      <c r="L1336">
        <v>7.2499709471237656E-2</v>
      </c>
      <c r="M1336">
        <v>-1.0034863451481696E-3</v>
      </c>
      <c r="N1336">
        <v>0.1008622893666473</v>
      </c>
      <c r="O1336">
        <v>2.0848892780232879E-3</v>
      </c>
    </row>
    <row r="1337" spans="1:15" x14ac:dyDescent="0.25">
      <c r="A1337" t="s">
        <v>2680</v>
      </c>
      <c r="B1337" t="s">
        <v>2681</v>
      </c>
      <c r="C1337" t="str">
        <f t="shared" si="20"/>
        <v>20</v>
      </c>
      <c r="D1337">
        <v>240</v>
      </c>
      <c r="E1337">
        <v>557</v>
      </c>
      <c r="F1337">
        <v>5.9950000000000001</v>
      </c>
      <c r="G1337">
        <v>19.193000000000001</v>
      </c>
      <c r="H1337">
        <v>0.39200000000000002</v>
      </c>
      <c r="I1337">
        <v>3.5999999999999997E-2</v>
      </c>
      <c r="J1337">
        <v>12.739000000000001</v>
      </c>
      <c r="K1337">
        <v>1.0763016157989228E-2</v>
      </c>
      <c r="L1337">
        <v>3.4457809694793541E-2</v>
      </c>
      <c r="M1337">
        <v>7.0377019748653498E-4</v>
      </c>
      <c r="N1337">
        <v>2.2870736086175944E-2</v>
      </c>
      <c r="O1337">
        <v>3.2070720925448791E-4</v>
      </c>
    </row>
    <row r="1338" spans="1:15" x14ac:dyDescent="0.25">
      <c r="A1338" t="s">
        <v>2682</v>
      </c>
      <c r="B1338" t="s">
        <v>2683</v>
      </c>
      <c r="C1338" t="str">
        <f t="shared" si="20"/>
        <v>20</v>
      </c>
      <c r="D1338">
        <v>52</v>
      </c>
      <c r="E1338">
        <v>93</v>
      </c>
      <c r="F1338">
        <v>0.17499999999999999</v>
      </c>
      <c r="G1338">
        <v>0.55100000000000005</v>
      </c>
      <c r="H1338">
        <v>2E-3</v>
      </c>
      <c r="I1338">
        <v>0</v>
      </c>
      <c r="J1338">
        <v>2.6429999999999998</v>
      </c>
      <c r="K1338">
        <v>1.8817204301075268E-3</v>
      </c>
      <c r="L1338">
        <v>5.9247311827956995E-3</v>
      </c>
      <c r="M1338">
        <v>2.1505376344086024E-5</v>
      </c>
      <c r="N1338">
        <v>2.8419354838709675E-2</v>
      </c>
      <c r="O1338">
        <v>9.2069854790404226E-6</v>
      </c>
    </row>
    <row r="1339" spans="1:15" x14ac:dyDescent="0.25">
      <c r="A1339" t="s">
        <v>2684</v>
      </c>
      <c r="B1339" t="s">
        <v>2685</v>
      </c>
      <c r="C1339" t="str">
        <f t="shared" si="20"/>
        <v>20</v>
      </c>
      <c r="D1339">
        <v>11</v>
      </c>
      <c r="E1339">
        <v>20</v>
      </c>
      <c r="F1339">
        <v>0</v>
      </c>
      <c r="G1339">
        <v>1</v>
      </c>
      <c r="H1339">
        <v>5.0000000000000001E-3</v>
      </c>
      <c r="I1339">
        <v>0</v>
      </c>
      <c r="J1339">
        <v>0.47299999999999998</v>
      </c>
      <c r="K1339">
        <v>0</v>
      </c>
      <c r="L1339">
        <v>0.05</v>
      </c>
      <c r="M1339">
        <v>2.5000000000000001E-4</v>
      </c>
      <c r="N1339">
        <v>2.3649999999999997E-2</v>
      </c>
      <c r="O1339">
        <v>1.6709592520944505E-5</v>
      </c>
    </row>
    <row r="1340" spans="1:15" x14ac:dyDescent="0.25">
      <c r="A1340" t="s">
        <v>2686</v>
      </c>
      <c r="B1340" t="s">
        <v>2687</v>
      </c>
      <c r="C1340" t="str">
        <f t="shared" si="20"/>
        <v>20</v>
      </c>
      <c r="D1340">
        <v>59</v>
      </c>
      <c r="E1340">
        <v>315</v>
      </c>
      <c r="F1340">
        <v>35.533999999999999</v>
      </c>
      <c r="G1340">
        <v>0.88100000000000001</v>
      </c>
      <c r="H1340">
        <v>1.198</v>
      </c>
      <c r="I1340">
        <v>1.1719999999999999</v>
      </c>
      <c r="J1340">
        <v>58.26</v>
      </c>
      <c r="K1340">
        <v>0.1128063492063492</v>
      </c>
      <c r="L1340">
        <v>2.7968253968253969E-3</v>
      </c>
      <c r="M1340">
        <v>3.803174603174603E-3</v>
      </c>
      <c r="N1340">
        <v>0.18495238095238095</v>
      </c>
      <c r="O1340">
        <v>1.4721151010952107E-5</v>
      </c>
    </row>
    <row r="1341" spans="1:15" x14ac:dyDescent="0.25">
      <c r="A1341" t="s">
        <v>2688</v>
      </c>
      <c r="B1341" t="s">
        <v>2689</v>
      </c>
      <c r="C1341" t="str">
        <f t="shared" si="20"/>
        <v>20</v>
      </c>
      <c r="D1341">
        <v>77</v>
      </c>
      <c r="E1341">
        <v>128</v>
      </c>
      <c r="F1341">
        <v>0.92800000000000005</v>
      </c>
      <c r="G1341">
        <v>2.1989999999999998</v>
      </c>
      <c r="H1341">
        <v>8.6999999999999994E-2</v>
      </c>
      <c r="I1341">
        <v>5.7000000000000002E-2</v>
      </c>
      <c r="J1341">
        <v>3.1669999999999998</v>
      </c>
      <c r="K1341">
        <v>7.2500000000000004E-3</v>
      </c>
      <c r="L1341">
        <v>1.7179687499999999E-2</v>
      </c>
      <c r="M1341">
        <v>6.7968749999999995E-4</v>
      </c>
      <c r="N1341">
        <v>2.4742187499999999E-2</v>
      </c>
      <c r="O1341">
        <v>3.6744393953556964E-5</v>
      </c>
    </row>
    <row r="1342" spans="1:15" x14ac:dyDescent="0.25">
      <c r="A1342" t="s">
        <v>2690</v>
      </c>
      <c r="B1342" t="s">
        <v>2691</v>
      </c>
      <c r="C1342" t="str">
        <f t="shared" si="20"/>
        <v>20</v>
      </c>
      <c r="D1342">
        <v>85</v>
      </c>
      <c r="E1342">
        <v>143</v>
      </c>
      <c r="F1342">
        <v>1.016</v>
      </c>
      <c r="G1342">
        <v>2.9340000000000002</v>
      </c>
      <c r="H1342">
        <v>6.5000000000000002E-2</v>
      </c>
      <c r="I1342">
        <v>4.2000000000000003E-2</v>
      </c>
      <c r="J1342">
        <v>5.7750000000000004</v>
      </c>
      <c r="K1342">
        <v>7.1048951048951047E-3</v>
      </c>
      <c r="L1342">
        <v>2.0517482517482519E-2</v>
      </c>
      <c r="M1342">
        <v>4.5454545454545455E-4</v>
      </c>
      <c r="N1342">
        <v>4.0384615384615387E-2</v>
      </c>
      <c r="O1342">
        <v>4.9025944456451183E-5</v>
      </c>
    </row>
    <row r="1343" spans="1:15" x14ac:dyDescent="0.25">
      <c r="A1343" t="s">
        <v>2692</v>
      </c>
      <c r="B1343" t="s">
        <v>2693</v>
      </c>
      <c r="C1343" t="str">
        <f t="shared" si="20"/>
        <v>20</v>
      </c>
      <c r="D1343">
        <v>79</v>
      </c>
      <c r="E1343">
        <v>121</v>
      </c>
      <c r="F1343">
        <v>0.42199999999999999</v>
      </c>
      <c r="G1343">
        <v>3.528</v>
      </c>
      <c r="H1343">
        <v>0.24299999999999999</v>
      </c>
      <c r="I1343">
        <v>0.183</v>
      </c>
      <c r="J1343">
        <v>11.132</v>
      </c>
      <c r="K1343">
        <v>3.4876033057851239E-3</v>
      </c>
      <c r="L1343">
        <v>2.9157024793388431E-2</v>
      </c>
      <c r="M1343">
        <v>2.0082644628099172E-3</v>
      </c>
      <c r="N1343">
        <v>9.1999999999999998E-2</v>
      </c>
      <c r="O1343">
        <v>5.8951442413892215E-5</v>
      </c>
    </row>
    <row r="1344" spans="1:15" x14ac:dyDescent="0.25">
      <c r="A1344" t="s">
        <v>2694</v>
      </c>
      <c r="B1344" t="s">
        <v>2695</v>
      </c>
      <c r="C1344" t="str">
        <f t="shared" si="20"/>
        <v>20</v>
      </c>
      <c r="D1344">
        <v>237</v>
      </c>
      <c r="E1344">
        <v>322</v>
      </c>
      <c r="F1344">
        <v>0.28499999999999998</v>
      </c>
      <c r="G1344">
        <v>3.722</v>
      </c>
      <c r="H1344">
        <v>6.6000000000000003E-2</v>
      </c>
      <c r="I1344">
        <v>5.5E-2</v>
      </c>
      <c r="J1344">
        <v>5.1379999999999999</v>
      </c>
      <c r="K1344">
        <v>8.8509316770186324E-4</v>
      </c>
      <c r="L1344">
        <v>1.1559006211180124E-2</v>
      </c>
      <c r="M1344">
        <v>2.049689440993789E-4</v>
      </c>
      <c r="N1344">
        <v>1.5956521739130435E-2</v>
      </c>
      <c r="O1344">
        <v>6.2193103362955448E-5</v>
      </c>
    </row>
    <row r="1345" spans="1:15" x14ac:dyDescent="0.25">
      <c r="A1345" t="s">
        <v>2696</v>
      </c>
      <c r="B1345" t="s">
        <v>2697</v>
      </c>
      <c r="C1345" t="str">
        <f t="shared" si="20"/>
        <v>20</v>
      </c>
      <c r="D1345">
        <v>146</v>
      </c>
      <c r="E1345">
        <v>265</v>
      </c>
      <c r="F1345">
        <v>2.4E-2</v>
      </c>
      <c r="G1345">
        <v>1.7090000000000001</v>
      </c>
      <c r="H1345">
        <v>0.51500000000000001</v>
      </c>
      <c r="I1345">
        <v>0.45600000000000002</v>
      </c>
      <c r="J1345">
        <v>5.0190000000000001</v>
      </c>
      <c r="K1345">
        <v>9.0566037735849059E-5</v>
      </c>
      <c r="L1345">
        <v>6.4490566037735848E-3</v>
      </c>
      <c r="M1345">
        <v>1.9433962264150944E-3</v>
      </c>
      <c r="N1345">
        <v>1.8939622641509436E-2</v>
      </c>
      <c r="O1345">
        <v>2.8556693618294158E-5</v>
      </c>
    </row>
    <row r="1346" spans="1:15" x14ac:dyDescent="0.25">
      <c r="A1346" t="s">
        <v>2698</v>
      </c>
      <c r="B1346" t="s">
        <v>2699</v>
      </c>
      <c r="C1346" t="str">
        <f t="shared" si="20"/>
        <v>20</v>
      </c>
      <c r="D1346">
        <v>178</v>
      </c>
      <c r="E1346">
        <v>393</v>
      </c>
      <c r="F1346">
        <v>5.2530000000000001</v>
      </c>
      <c r="G1346">
        <v>11.68</v>
      </c>
      <c r="H1346">
        <v>0.98699999999999999</v>
      </c>
      <c r="I1346">
        <v>0.98399999999999999</v>
      </c>
      <c r="J1346">
        <v>22.344999999999999</v>
      </c>
      <c r="K1346">
        <v>1.3366412213740459E-2</v>
      </c>
      <c r="L1346">
        <v>2.9720101781170481E-2</v>
      </c>
      <c r="M1346">
        <v>2.5114503816793892E-3</v>
      </c>
      <c r="N1346">
        <v>5.6857506361323154E-2</v>
      </c>
      <c r="O1346">
        <v>1.951680406446318E-4</v>
      </c>
    </row>
    <row r="1347" spans="1:15" x14ac:dyDescent="0.25">
      <c r="A1347" t="s">
        <v>2700</v>
      </c>
      <c r="B1347" t="s">
        <v>2701</v>
      </c>
      <c r="C1347" t="str">
        <f t="shared" ref="C1347:C1410" si="21">MID(B1347,1,2)</f>
        <v>20</v>
      </c>
      <c r="D1347">
        <v>118</v>
      </c>
      <c r="E1347">
        <v>156</v>
      </c>
      <c r="F1347">
        <v>0.27600000000000002</v>
      </c>
      <c r="G1347">
        <v>3.9710000000000001</v>
      </c>
      <c r="H1347">
        <v>0.125</v>
      </c>
      <c r="I1347">
        <v>7.0000000000000001E-3</v>
      </c>
      <c r="J1347">
        <v>1.359</v>
      </c>
      <c r="K1347">
        <v>1.7692307692307695E-3</v>
      </c>
      <c r="L1347">
        <v>2.5455128205128207E-2</v>
      </c>
      <c r="M1347">
        <v>8.0128205128205125E-4</v>
      </c>
      <c r="N1347">
        <v>8.7115384615384615E-3</v>
      </c>
      <c r="O1347">
        <v>6.6353791900670628E-5</v>
      </c>
    </row>
    <row r="1348" spans="1:15" x14ac:dyDescent="0.25">
      <c r="A1348" t="s">
        <v>2702</v>
      </c>
      <c r="B1348" t="s">
        <v>2703</v>
      </c>
      <c r="C1348" t="str">
        <f t="shared" si="21"/>
        <v>20</v>
      </c>
      <c r="D1348">
        <v>653</v>
      </c>
      <c r="E1348">
        <v>2537</v>
      </c>
      <c r="F1348">
        <v>80.933999999999997</v>
      </c>
      <c r="G1348">
        <v>272.23599999999999</v>
      </c>
      <c r="H1348">
        <v>44.997</v>
      </c>
      <c r="I1348">
        <v>39.734999999999999</v>
      </c>
      <c r="J1348">
        <v>253.90700000000001</v>
      </c>
      <c r="K1348">
        <v>3.190145841545132E-2</v>
      </c>
      <c r="L1348">
        <v>0.10730626724477729</v>
      </c>
      <c r="M1348">
        <v>1.7736302719747733E-2</v>
      </c>
      <c r="N1348">
        <v>0.10008159243200632</v>
      </c>
      <c r="O1348">
        <v>4.5489526295318479E-3</v>
      </c>
    </row>
    <row r="1349" spans="1:15" x14ac:dyDescent="0.25">
      <c r="A1349" t="s">
        <v>2704</v>
      </c>
      <c r="B1349" t="s">
        <v>2705</v>
      </c>
      <c r="C1349" t="str">
        <f t="shared" si="21"/>
        <v>20</v>
      </c>
      <c r="D1349">
        <v>49</v>
      </c>
      <c r="E1349">
        <v>93</v>
      </c>
      <c r="F1349">
        <v>0.42699999999999999</v>
      </c>
      <c r="G1349">
        <v>0.79500000000000004</v>
      </c>
      <c r="H1349">
        <v>7.6999999999999999E-2</v>
      </c>
      <c r="I1349">
        <v>1.6E-2</v>
      </c>
      <c r="J1349">
        <v>13.914999999999999</v>
      </c>
      <c r="K1349">
        <v>4.5913978494623656E-3</v>
      </c>
      <c r="L1349">
        <v>8.5483870967741939E-3</v>
      </c>
      <c r="M1349">
        <v>8.2795698924731181E-4</v>
      </c>
      <c r="N1349">
        <v>0.1496236559139785</v>
      </c>
      <c r="O1349">
        <v>1.3284126054150881E-5</v>
      </c>
    </row>
    <row r="1350" spans="1:15" x14ac:dyDescent="0.25">
      <c r="A1350" t="s">
        <v>2706</v>
      </c>
      <c r="B1350" t="s">
        <v>2707</v>
      </c>
      <c r="C1350" t="str">
        <f t="shared" si="21"/>
        <v>20</v>
      </c>
      <c r="D1350">
        <v>99</v>
      </c>
      <c r="E1350">
        <v>244</v>
      </c>
      <c r="F1350">
        <v>0.104</v>
      </c>
      <c r="G1350">
        <v>3.3780000000000001</v>
      </c>
      <c r="H1350">
        <v>3.5999999999999997E-2</v>
      </c>
      <c r="I1350">
        <v>1E-3</v>
      </c>
      <c r="J1350">
        <v>2.883</v>
      </c>
      <c r="K1350">
        <v>4.2622950819672128E-4</v>
      </c>
      <c r="L1350">
        <v>1.3844262295081967E-2</v>
      </c>
      <c r="M1350">
        <v>1.4754098360655736E-4</v>
      </c>
      <c r="N1350">
        <v>1.1815573770491803E-2</v>
      </c>
      <c r="O1350">
        <v>5.6445003535750535E-5</v>
      </c>
    </row>
    <row r="1351" spans="1:15" x14ac:dyDescent="0.25">
      <c r="A1351" t="s">
        <v>2708</v>
      </c>
      <c r="B1351" t="s">
        <v>2709</v>
      </c>
      <c r="C1351" t="str">
        <f t="shared" si="21"/>
        <v>20</v>
      </c>
      <c r="D1351">
        <v>45</v>
      </c>
      <c r="E1351">
        <v>96</v>
      </c>
      <c r="F1351">
        <v>0.67400000000000004</v>
      </c>
      <c r="G1351">
        <v>0.69499999999999995</v>
      </c>
      <c r="H1351">
        <v>1.7000000000000001E-2</v>
      </c>
      <c r="I1351">
        <v>4.0000000000000001E-3</v>
      </c>
      <c r="J1351">
        <v>6.8929999999999998</v>
      </c>
      <c r="K1351">
        <v>7.0208333333333338E-3</v>
      </c>
      <c r="L1351">
        <v>7.2395833333333331E-3</v>
      </c>
      <c r="M1351">
        <v>1.7708333333333335E-4</v>
      </c>
      <c r="N1351">
        <v>7.1802083333333336E-2</v>
      </c>
      <c r="O1351">
        <v>1.1613166802056431E-5</v>
      </c>
    </row>
    <row r="1352" spans="1:15" x14ac:dyDescent="0.25">
      <c r="A1352" t="s">
        <v>2710</v>
      </c>
      <c r="B1352" t="s">
        <v>2711</v>
      </c>
      <c r="C1352" t="str">
        <f t="shared" si="21"/>
        <v>20</v>
      </c>
      <c r="D1352">
        <v>11</v>
      </c>
      <c r="E1352">
        <v>27</v>
      </c>
      <c r="F1352">
        <v>0</v>
      </c>
      <c r="G1352">
        <v>0.128</v>
      </c>
      <c r="H1352">
        <v>1.4999999999999999E-2</v>
      </c>
      <c r="I1352">
        <v>1.0999999999999999E-2</v>
      </c>
      <c r="J1352">
        <v>0.17599999999999999</v>
      </c>
      <c r="K1352">
        <v>0</v>
      </c>
      <c r="L1352">
        <v>4.7407407407407407E-3</v>
      </c>
      <c r="M1352">
        <v>5.5555555555555556E-4</v>
      </c>
      <c r="N1352">
        <v>6.5185185185185181E-3</v>
      </c>
      <c r="O1352">
        <v>2.1388278426808965E-6</v>
      </c>
    </row>
    <row r="1353" spans="1:15" x14ac:dyDescent="0.25">
      <c r="A1353" t="s">
        <v>2712</v>
      </c>
      <c r="B1353" t="s">
        <v>2713</v>
      </c>
      <c r="C1353" t="str">
        <f t="shared" si="21"/>
        <v>20</v>
      </c>
      <c r="D1353">
        <v>17</v>
      </c>
      <c r="E1353">
        <v>32</v>
      </c>
      <c r="F1353">
        <v>0</v>
      </c>
      <c r="G1353">
        <v>0.96199999999999997</v>
      </c>
      <c r="H1353">
        <v>2.5000000000000001E-2</v>
      </c>
      <c r="I1353">
        <v>2.5000000000000001E-2</v>
      </c>
      <c r="J1353">
        <v>0.52200000000000002</v>
      </c>
      <c r="K1353">
        <v>0</v>
      </c>
      <c r="L1353">
        <v>3.0062499999999999E-2</v>
      </c>
      <c r="M1353">
        <v>7.8125000000000004E-4</v>
      </c>
      <c r="N1353">
        <v>1.6312500000000001E-2</v>
      </c>
      <c r="O1353">
        <v>1.6074628005148612E-5</v>
      </c>
    </row>
    <row r="1354" spans="1:15" x14ac:dyDescent="0.25">
      <c r="A1354" t="s">
        <v>2714</v>
      </c>
      <c r="B1354" t="s">
        <v>2715</v>
      </c>
      <c r="C1354" t="str">
        <f t="shared" si="21"/>
        <v>20</v>
      </c>
      <c r="D1354">
        <v>219</v>
      </c>
      <c r="E1354">
        <v>385</v>
      </c>
      <c r="F1354">
        <v>0.249</v>
      </c>
      <c r="G1354">
        <v>9.6649999999999991</v>
      </c>
      <c r="H1354">
        <v>4.9000000000000002E-2</v>
      </c>
      <c r="I1354">
        <v>3.3000000000000002E-2</v>
      </c>
      <c r="J1354">
        <v>6.085</v>
      </c>
      <c r="K1354">
        <v>6.4675324675324676E-4</v>
      </c>
      <c r="L1354">
        <v>2.5103896103896101E-2</v>
      </c>
      <c r="M1354">
        <v>1.2727272727272728E-4</v>
      </c>
      <c r="N1354">
        <v>1.5805194805194805E-2</v>
      </c>
      <c r="O1354">
        <v>1.6149821171492862E-4</v>
      </c>
    </row>
    <row r="1355" spans="1:15" x14ac:dyDescent="0.25">
      <c r="A1355" t="s">
        <v>2716</v>
      </c>
      <c r="B1355" t="s">
        <v>2717</v>
      </c>
      <c r="C1355" t="str">
        <f t="shared" si="21"/>
        <v>20</v>
      </c>
      <c r="D1355">
        <v>53</v>
      </c>
      <c r="E1355">
        <v>77</v>
      </c>
      <c r="F1355">
        <v>0</v>
      </c>
      <c r="G1355">
        <v>0.45500000000000002</v>
      </c>
      <c r="H1355">
        <v>1.4E-2</v>
      </c>
      <c r="I1355">
        <v>7.0000000000000001E-3</v>
      </c>
      <c r="J1355">
        <v>1.409</v>
      </c>
      <c r="K1355">
        <v>0</v>
      </c>
      <c r="L1355">
        <v>5.909090909090909E-3</v>
      </c>
      <c r="M1355">
        <v>1.8181818181818183E-4</v>
      </c>
      <c r="N1355">
        <v>1.82987012987013E-2</v>
      </c>
      <c r="O1355">
        <v>7.6028645970297494E-6</v>
      </c>
    </row>
    <row r="1356" spans="1:15" x14ac:dyDescent="0.25">
      <c r="A1356" t="s">
        <v>2718</v>
      </c>
      <c r="B1356" t="s">
        <v>2719</v>
      </c>
      <c r="C1356" t="str">
        <f t="shared" si="21"/>
        <v>20</v>
      </c>
      <c r="D1356">
        <v>59</v>
      </c>
      <c r="E1356">
        <v>110</v>
      </c>
      <c r="F1356">
        <v>0.36599999999999999</v>
      </c>
      <c r="G1356">
        <v>2.226</v>
      </c>
      <c r="H1356">
        <v>3.6999999999999998E-2</v>
      </c>
      <c r="I1356">
        <v>1.7000000000000001E-2</v>
      </c>
      <c r="J1356">
        <v>3.9129999999999998</v>
      </c>
      <c r="K1356">
        <v>3.3272727272727273E-3</v>
      </c>
      <c r="L1356">
        <v>2.0236363636363636E-2</v>
      </c>
      <c r="M1356">
        <v>3.3636363636363632E-4</v>
      </c>
      <c r="N1356">
        <v>3.557272727272727E-2</v>
      </c>
      <c r="O1356">
        <v>3.7195552951622464E-5</v>
      </c>
    </row>
    <row r="1357" spans="1:15" x14ac:dyDescent="0.25">
      <c r="A1357" t="s">
        <v>2720</v>
      </c>
      <c r="B1357" t="s">
        <v>2721</v>
      </c>
      <c r="C1357" t="str">
        <f t="shared" si="21"/>
        <v>20</v>
      </c>
      <c r="D1357">
        <v>42</v>
      </c>
      <c r="E1357">
        <v>73</v>
      </c>
      <c r="F1357">
        <v>0.51700000000000002</v>
      </c>
      <c r="G1357">
        <v>11.151</v>
      </c>
      <c r="H1357">
        <v>2.7E-2</v>
      </c>
      <c r="I1357">
        <v>6.0000000000000001E-3</v>
      </c>
      <c r="J1357">
        <v>6.7919999999999998</v>
      </c>
      <c r="K1357">
        <v>7.0821917808219182E-3</v>
      </c>
      <c r="L1357">
        <v>0.15275342465753425</v>
      </c>
      <c r="M1357">
        <v>3.6986301369863013E-4</v>
      </c>
      <c r="N1357">
        <v>9.3041095890410958E-2</v>
      </c>
      <c r="O1357">
        <v>1.8632866620105215E-4</v>
      </c>
    </row>
    <row r="1358" spans="1:15" x14ac:dyDescent="0.25">
      <c r="A1358" t="s">
        <v>2722</v>
      </c>
      <c r="B1358" t="s">
        <v>2723</v>
      </c>
      <c r="C1358" t="str">
        <f t="shared" si="21"/>
        <v>20</v>
      </c>
      <c r="D1358">
        <v>158</v>
      </c>
      <c r="E1358">
        <v>219</v>
      </c>
      <c r="F1358">
        <v>0.32400000000000001</v>
      </c>
      <c r="G1358">
        <v>3.419</v>
      </c>
      <c r="H1358">
        <v>0.32300000000000001</v>
      </c>
      <c r="I1358">
        <v>0.27900000000000003</v>
      </c>
      <c r="J1358">
        <v>8.3550000000000004</v>
      </c>
      <c r="K1358">
        <v>1.4794520547945205E-3</v>
      </c>
      <c r="L1358">
        <v>1.5611872146118722E-2</v>
      </c>
      <c r="M1358">
        <v>1.4748858447488585E-3</v>
      </c>
      <c r="N1358">
        <v>3.8150684931506848E-2</v>
      </c>
      <c r="O1358">
        <v>5.7130096829109255E-5</v>
      </c>
    </row>
    <row r="1359" spans="1:15" x14ac:dyDescent="0.25">
      <c r="A1359" t="s">
        <v>2724</v>
      </c>
      <c r="B1359" t="s">
        <v>2725</v>
      </c>
      <c r="C1359" t="str">
        <f t="shared" si="21"/>
        <v>20</v>
      </c>
      <c r="D1359">
        <v>29</v>
      </c>
      <c r="E1359">
        <v>52</v>
      </c>
      <c r="F1359">
        <v>0</v>
      </c>
      <c r="G1359">
        <v>0.372</v>
      </c>
      <c r="H1359">
        <v>1.0999999999999999E-2</v>
      </c>
      <c r="I1359">
        <v>1E-3</v>
      </c>
      <c r="J1359">
        <v>4.7069999999999999</v>
      </c>
      <c r="K1359">
        <v>0</v>
      </c>
      <c r="L1359">
        <v>7.1538461538461539E-3</v>
      </c>
      <c r="M1359">
        <v>2.1153846153846152E-4</v>
      </c>
      <c r="N1359">
        <v>9.0519230769230768E-2</v>
      </c>
      <c r="O1359">
        <v>6.2159684177913553E-6</v>
      </c>
    </row>
    <row r="1360" spans="1:15" x14ac:dyDescent="0.25">
      <c r="A1360" t="s">
        <v>2726</v>
      </c>
      <c r="B1360" t="s">
        <v>2727</v>
      </c>
      <c r="C1360" t="str">
        <f t="shared" si="21"/>
        <v>20</v>
      </c>
      <c r="D1360">
        <v>59</v>
      </c>
      <c r="E1360">
        <v>127</v>
      </c>
      <c r="F1360">
        <v>1.125</v>
      </c>
      <c r="G1360">
        <v>3.0680000000000001</v>
      </c>
      <c r="H1360">
        <v>5.3999999999999999E-2</v>
      </c>
      <c r="I1360">
        <v>0.03</v>
      </c>
      <c r="J1360">
        <v>9.8469999999999995</v>
      </c>
      <c r="K1360">
        <v>8.8582677165354329E-3</v>
      </c>
      <c r="L1360">
        <v>2.4157480314960629E-2</v>
      </c>
      <c r="M1360">
        <v>4.251968503937008E-4</v>
      </c>
      <c r="N1360">
        <v>7.7535433070866133E-2</v>
      </c>
      <c r="O1360">
        <v>5.1265029854257742E-5</v>
      </c>
    </row>
    <row r="1361" spans="1:15" x14ac:dyDescent="0.25">
      <c r="A1361" t="s">
        <v>2728</v>
      </c>
      <c r="B1361" t="s">
        <v>2729</v>
      </c>
      <c r="C1361" t="str">
        <f t="shared" si="21"/>
        <v>20</v>
      </c>
      <c r="D1361">
        <v>126</v>
      </c>
      <c r="E1361">
        <v>353</v>
      </c>
      <c r="F1361">
        <v>2.7120000000000002</v>
      </c>
      <c r="G1361">
        <v>6.8239999999999998</v>
      </c>
      <c r="H1361">
        <v>-1.6E-2</v>
      </c>
      <c r="I1361">
        <v>0</v>
      </c>
      <c r="J1361">
        <v>15.36</v>
      </c>
      <c r="K1361">
        <v>7.6827195467422098E-3</v>
      </c>
      <c r="L1361">
        <v>1.9331444759206798E-2</v>
      </c>
      <c r="M1361">
        <v>-4.5325779036827198E-5</v>
      </c>
      <c r="N1361">
        <v>4.3512747875354106E-2</v>
      </c>
      <c r="O1361">
        <v>1.140262593629253E-4</v>
      </c>
    </row>
    <row r="1362" spans="1:15" x14ac:dyDescent="0.25">
      <c r="A1362" t="s">
        <v>2730</v>
      </c>
      <c r="B1362" t="s">
        <v>2731</v>
      </c>
      <c r="C1362" t="str">
        <f t="shared" si="21"/>
        <v>20</v>
      </c>
      <c r="D1362">
        <v>1122</v>
      </c>
      <c r="E1362">
        <v>2078</v>
      </c>
      <c r="F1362">
        <v>14.462999999999999</v>
      </c>
      <c r="G1362">
        <v>113.681</v>
      </c>
      <c r="H1362">
        <v>3.9020000000000001</v>
      </c>
      <c r="I1362">
        <v>2.407</v>
      </c>
      <c r="J1362">
        <v>287.52999999999997</v>
      </c>
      <c r="K1362">
        <v>6.9600577478344562E-3</v>
      </c>
      <c r="L1362">
        <v>5.4706929740134747E-2</v>
      </c>
      <c r="M1362">
        <v>1.87776708373436E-3</v>
      </c>
      <c r="N1362">
        <v>0.13836862367661212</v>
      </c>
      <c r="O1362">
        <v>1.8995631873734921E-3</v>
      </c>
    </row>
    <row r="1363" spans="1:15" x14ac:dyDescent="0.25">
      <c r="A1363" t="s">
        <v>2732</v>
      </c>
      <c r="B1363" t="s">
        <v>2733</v>
      </c>
      <c r="C1363" t="str">
        <f t="shared" si="21"/>
        <v>20</v>
      </c>
      <c r="D1363">
        <v>46</v>
      </c>
      <c r="E1363">
        <v>92</v>
      </c>
      <c r="F1363">
        <v>0.307</v>
      </c>
      <c r="G1363">
        <v>0.76800000000000002</v>
      </c>
      <c r="H1363">
        <v>2.8000000000000001E-2</v>
      </c>
      <c r="I1363">
        <v>8.9999999999999993E-3</v>
      </c>
      <c r="J1363">
        <v>15.802</v>
      </c>
      <c r="K1363">
        <v>3.3369565217391305E-3</v>
      </c>
      <c r="L1363">
        <v>8.3478260869565227E-3</v>
      </c>
      <c r="M1363">
        <v>3.0434782608695655E-4</v>
      </c>
      <c r="N1363">
        <v>0.17176086956521738</v>
      </c>
      <c r="O1363">
        <v>1.2832967056085379E-5</v>
      </c>
    </row>
    <row r="1364" spans="1:15" x14ac:dyDescent="0.25">
      <c r="A1364" t="s">
        <v>2734</v>
      </c>
      <c r="B1364" t="s">
        <v>2735</v>
      </c>
      <c r="C1364" t="str">
        <f t="shared" si="21"/>
        <v>20</v>
      </c>
      <c r="D1364">
        <v>162</v>
      </c>
      <c r="E1364">
        <v>278</v>
      </c>
      <c r="F1364">
        <v>0.86199999999999999</v>
      </c>
      <c r="G1364">
        <v>6.2350000000000003</v>
      </c>
      <c r="H1364">
        <v>0.21099999999999999</v>
      </c>
      <c r="I1364">
        <v>5.8999999999999997E-2</v>
      </c>
      <c r="J1364">
        <v>17.97</v>
      </c>
      <c r="K1364">
        <v>3.1007194244604317E-3</v>
      </c>
      <c r="L1364">
        <v>2.2428057553956837E-2</v>
      </c>
      <c r="M1364">
        <v>7.5899280575539567E-4</v>
      </c>
      <c r="N1364">
        <v>6.4640287769784172E-2</v>
      </c>
      <c r="O1364">
        <v>1.0418430936808898E-4</v>
      </c>
    </row>
    <row r="1365" spans="1:15" x14ac:dyDescent="0.25">
      <c r="A1365" t="s">
        <v>2736</v>
      </c>
      <c r="B1365" t="s">
        <v>2737</v>
      </c>
      <c r="C1365" t="str">
        <f t="shared" si="21"/>
        <v>20</v>
      </c>
      <c r="D1365">
        <v>103</v>
      </c>
      <c r="E1365">
        <v>197</v>
      </c>
      <c r="F1365">
        <v>0.88800000000000001</v>
      </c>
      <c r="G1365">
        <v>3.4729999999999999</v>
      </c>
      <c r="H1365">
        <v>0.13400000000000001</v>
      </c>
      <c r="I1365">
        <v>7.0000000000000007E-2</v>
      </c>
      <c r="J1365">
        <v>4.8250000000000002</v>
      </c>
      <c r="K1365">
        <v>4.5076142131979698E-3</v>
      </c>
      <c r="L1365">
        <v>1.7629441624365482E-2</v>
      </c>
      <c r="M1365">
        <v>6.8020304568527923E-4</v>
      </c>
      <c r="N1365">
        <v>2.4492385786802032E-2</v>
      </c>
      <c r="O1365">
        <v>5.8032414825240262E-5</v>
      </c>
    </row>
    <row r="1366" spans="1:15" x14ac:dyDescent="0.25">
      <c r="A1366" t="s">
        <v>2738</v>
      </c>
      <c r="B1366" t="s">
        <v>2739</v>
      </c>
      <c r="C1366" t="str">
        <f t="shared" si="21"/>
        <v>20</v>
      </c>
      <c r="D1366">
        <v>62</v>
      </c>
      <c r="E1366">
        <v>150</v>
      </c>
      <c r="F1366">
        <v>2.8069999999999999</v>
      </c>
      <c r="G1366">
        <v>6.9260000000000002</v>
      </c>
      <c r="H1366">
        <v>1.256</v>
      </c>
      <c r="I1366">
        <v>1.0580000000000001</v>
      </c>
      <c r="J1366">
        <v>17.905000000000001</v>
      </c>
      <c r="K1366">
        <v>1.8713333333333332E-2</v>
      </c>
      <c r="L1366">
        <v>4.6173333333333337E-2</v>
      </c>
      <c r="M1366">
        <v>8.3733333333333333E-3</v>
      </c>
      <c r="N1366">
        <v>0.11936666666666668</v>
      </c>
      <c r="O1366">
        <v>1.1573063780006164E-4</v>
      </c>
    </row>
    <row r="1367" spans="1:15" x14ac:dyDescent="0.25">
      <c r="A1367" t="s">
        <v>2740</v>
      </c>
      <c r="B1367" t="s">
        <v>2741</v>
      </c>
      <c r="C1367" t="str">
        <f t="shared" si="21"/>
        <v>20</v>
      </c>
      <c r="D1367">
        <v>73</v>
      </c>
      <c r="E1367">
        <v>111</v>
      </c>
      <c r="F1367">
        <v>0.16200000000000001</v>
      </c>
      <c r="G1367">
        <v>5.1609999999999996</v>
      </c>
      <c r="H1367">
        <v>4.4999999999999998E-2</v>
      </c>
      <c r="I1367">
        <v>3.0000000000000001E-3</v>
      </c>
      <c r="J1367">
        <v>5.093</v>
      </c>
      <c r="K1367">
        <v>1.4594594594594596E-3</v>
      </c>
      <c r="L1367">
        <v>4.649549549549549E-2</v>
      </c>
      <c r="M1367">
        <v>4.0540540540540538E-4</v>
      </c>
      <c r="N1367">
        <v>4.5882882882882885E-2</v>
      </c>
      <c r="O1367">
        <v>8.6238207000594586E-5</v>
      </c>
    </row>
    <row r="1368" spans="1:15" x14ac:dyDescent="0.25">
      <c r="A1368" t="s">
        <v>2742</v>
      </c>
      <c r="B1368" t="s">
        <v>2743</v>
      </c>
      <c r="C1368" t="str">
        <f t="shared" si="21"/>
        <v>20</v>
      </c>
      <c r="D1368">
        <v>28</v>
      </c>
      <c r="E1368">
        <v>64</v>
      </c>
      <c r="F1368">
        <v>0.75600000000000001</v>
      </c>
      <c r="G1368">
        <v>2.19</v>
      </c>
      <c r="H1368">
        <v>0.19900000000000001</v>
      </c>
      <c r="I1368">
        <v>0.20300000000000001</v>
      </c>
      <c r="J1368">
        <v>1.8580000000000001</v>
      </c>
      <c r="K1368">
        <v>1.18125E-2</v>
      </c>
      <c r="L1368">
        <v>3.4218749999999999E-2</v>
      </c>
      <c r="M1368">
        <v>3.1093750000000002E-3</v>
      </c>
      <c r="N1368">
        <v>2.9031250000000001E-2</v>
      </c>
      <c r="O1368">
        <v>3.6594007620868464E-5</v>
      </c>
    </row>
    <row r="1369" spans="1:15" x14ac:dyDescent="0.25">
      <c r="A1369" t="s">
        <v>2744</v>
      </c>
      <c r="B1369" t="s">
        <v>2745</v>
      </c>
      <c r="C1369" t="str">
        <f t="shared" si="21"/>
        <v>20</v>
      </c>
      <c r="D1369">
        <v>58</v>
      </c>
      <c r="E1369">
        <v>107</v>
      </c>
      <c r="F1369">
        <v>0.46200000000000002</v>
      </c>
      <c r="G1369">
        <v>3.069</v>
      </c>
      <c r="H1369">
        <v>5.3999999999999999E-2</v>
      </c>
      <c r="I1369">
        <v>0.153</v>
      </c>
      <c r="J1369">
        <v>4.6890000000000001</v>
      </c>
      <c r="K1369">
        <v>4.3177570093457943E-3</v>
      </c>
      <c r="L1369">
        <v>2.8682242990654205E-2</v>
      </c>
      <c r="M1369">
        <v>5.0467289719626168E-4</v>
      </c>
      <c r="N1369">
        <v>4.382242990654206E-2</v>
      </c>
      <c r="O1369">
        <v>5.1281739446778682E-5</v>
      </c>
    </row>
    <row r="1370" spans="1:15" x14ac:dyDescent="0.25">
      <c r="A1370" t="s">
        <v>2746</v>
      </c>
      <c r="B1370" t="s">
        <v>2747</v>
      </c>
      <c r="C1370" t="str">
        <f t="shared" si="21"/>
        <v>20</v>
      </c>
      <c r="D1370">
        <v>53</v>
      </c>
      <c r="E1370">
        <v>74</v>
      </c>
      <c r="F1370">
        <v>0.315</v>
      </c>
      <c r="G1370">
        <v>3.4529999999999998</v>
      </c>
      <c r="H1370">
        <v>0.36799999999999999</v>
      </c>
      <c r="I1370">
        <v>5.3999999999999999E-2</v>
      </c>
      <c r="J1370">
        <v>9.9860000000000007</v>
      </c>
      <c r="K1370">
        <v>4.2567567567567566E-3</v>
      </c>
      <c r="L1370">
        <v>4.6662162162162159E-2</v>
      </c>
      <c r="M1370">
        <v>4.972972972972973E-3</v>
      </c>
      <c r="N1370">
        <v>0.13494594594594594</v>
      </c>
      <c r="O1370">
        <v>5.7698222974821369E-5</v>
      </c>
    </row>
    <row r="1371" spans="1:15" x14ac:dyDescent="0.25">
      <c r="A1371" t="s">
        <v>2748</v>
      </c>
      <c r="B1371" t="s">
        <v>2749</v>
      </c>
      <c r="C1371" t="str">
        <f t="shared" si="21"/>
        <v>20</v>
      </c>
      <c r="D1371">
        <v>42</v>
      </c>
      <c r="E1371">
        <v>72</v>
      </c>
      <c r="F1371">
        <v>0</v>
      </c>
      <c r="G1371">
        <v>0.17299999999999999</v>
      </c>
      <c r="H1371">
        <v>0.05</v>
      </c>
      <c r="I1371">
        <v>0.05</v>
      </c>
      <c r="J1371">
        <v>0.41499999999999998</v>
      </c>
      <c r="K1371">
        <v>0</v>
      </c>
      <c r="L1371">
        <v>2.4027777777777776E-3</v>
      </c>
      <c r="M1371">
        <v>6.9444444444444447E-4</v>
      </c>
      <c r="N1371">
        <v>5.7638888888888887E-3</v>
      </c>
      <c r="O1371">
        <v>2.8907595061233989E-6</v>
      </c>
    </row>
    <row r="1372" spans="1:15" x14ac:dyDescent="0.25">
      <c r="A1372" t="s">
        <v>2750</v>
      </c>
      <c r="B1372" t="s">
        <v>2751</v>
      </c>
      <c r="C1372" t="str">
        <f t="shared" si="21"/>
        <v>20</v>
      </c>
      <c r="D1372">
        <v>29</v>
      </c>
      <c r="E1372">
        <v>44</v>
      </c>
      <c r="F1372">
        <v>6.0999999999999999E-2</v>
      </c>
      <c r="G1372">
        <v>0.72599999999999998</v>
      </c>
      <c r="H1372">
        <v>0.01</v>
      </c>
      <c r="I1372">
        <v>2E-3</v>
      </c>
      <c r="J1372">
        <v>0.93600000000000005</v>
      </c>
      <c r="K1372">
        <v>1.3863636363636363E-3</v>
      </c>
      <c r="L1372">
        <v>1.6500000000000001E-2</v>
      </c>
      <c r="M1372">
        <v>2.2727272727272727E-4</v>
      </c>
      <c r="N1372">
        <v>2.1272727272727273E-2</v>
      </c>
      <c r="O1372">
        <v>1.2131164170205711E-5</v>
      </c>
    </row>
    <row r="1373" spans="1:15" x14ac:dyDescent="0.25">
      <c r="A1373" t="s">
        <v>2752</v>
      </c>
      <c r="B1373" t="s">
        <v>2753</v>
      </c>
      <c r="C1373" t="str">
        <f t="shared" si="21"/>
        <v>20</v>
      </c>
      <c r="D1373">
        <v>385</v>
      </c>
      <c r="E1373">
        <v>644</v>
      </c>
      <c r="F1373">
        <v>4.3010000000000002</v>
      </c>
      <c r="G1373">
        <v>19.724</v>
      </c>
      <c r="H1373">
        <v>1.2669999999999999</v>
      </c>
      <c r="I1373">
        <v>0.78600000000000003</v>
      </c>
      <c r="J1373">
        <v>49.433</v>
      </c>
      <c r="K1373">
        <v>6.6785714285714287E-3</v>
      </c>
      <c r="L1373">
        <v>3.0627329192546585E-2</v>
      </c>
      <c r="M1373">
        <v>1.9673913043478258E-3</v>
      </c>
      <c r="N1373">
        <v>7.6759316770186339E-2</v>
      </c>
      <c r="O1373">
        <v>3.2958000288310939E-4</v>
      </c>
    </row>
    <row r="1374" spans="1:15" x14ac:dyDescent="0.25">
      <c r="A1374" t="s">
        <v>2754</v>
      </c>
      <c r="B1374" t="s">
        <v>2755</v>
      </c>
      <c r="C1374" t="str">
        <f t="shared" si="21"/>
        <v>20</v>
      </c>
      <c r="D1374">
        <v>25</v>
      </c>
      <c r="E1374">
        <v>44</v>
      </c>
      <c r="F1374">
        <v>9.5000000000000001E-2</v>
      </c>
      <c r="G1374">
        <v>0.624</v>
      </c>
      <c r="H1374">
        <v>9.5000000000000001E-2</v>
      </c>
      <c r="I1374">
        <v>7.0999999999999994E-2</v>
      </c>
      <c r="J1374">
        <v>1.706</v>
      </c>
      <c r="K1374">
        <v>2.1590909090909091E-3</v>
      </c>
      <c r="L1374">
        <v>1.4181818181818183E-2</v>
      </c>
      <c r="M1374">
        <v>2.1590909090909091E-3</v>
      </c>
      <c r="N1374">
        <v>3.8772727272727271E-2</v>
      </c>
      <c r="O1374">
        <v>1.0426785733069371E-5</v>
      </c>
    </row>
    <row r="1375" spans="1:15" x14ac:dyDescent="0.25">
      <c r="A1375" t="s">
        <v>2756</v>
      </c>
      <c r="B1375" t="s">
        <v>2757</v>
      </c>
      <c r="C1375" t="str">
        <f t="shared" si="21"/>
        <v>20</v>
      </c>
      <c r="D1375">
        <v>108</v>
      </c>
      <c r="E1375">
        <v>258</v>
      </c>
      <c r="F1375">
        <v>1.798</v>
      </c>
      <c r="G1375">
        <v>12.771000000000001</v>
      </c>
      <c r="H1375">
        <v>0.29699999999999999</v>
      </c>
      <c r="I1375">
        <v>7.5999999999999998E-2</v>
      </c>
      <c r="J1375">
        <v>33.064</v>
      </c>
      <c r="K1375">
        <v>6.9689922480620156E-3</v>
      </c>
      <c r="L1375">
        <v>4.9500000000000002E-2</v>
      </c>
      <c r="M1375">
        <v>1.1511627906976743E-3</v>
      </c>
      <c r="N1375">
        <v>0.12815503875968992</v>
      </c>
      <c r="O1375">
        <v>2.1339820608498226E-4</v>
      </c>
    </row>
    <row r="1376" spans="1:15" x14ac:dyDescent="0.25">
      <c r="A1376" t="s">
        <v>2758</v>
      </c>
      <c r="B1376" t="s">
        <v>2759</v>
      </c>
      <c r="C1376" t="str">
        <f t="shared" si="21"/>
        <v>20</v>
      </c>
      <c r="D1376">
        <v>77</v>
      </c>
      <c r="E1376">
        <v>121</v>
      </c>
      <c r="F1376">
        <v>0.221</v>
      </c>
      <c r="G1376">
        <v>3.3490000000000002</v>
      </c>
      <c r="H1376">
        <v>2.9000000000000001E-2</v>
      </c>
      <c r="I1376">
        <v>0</v>
      </c>
      <c r="J1376">
        <v>4.5739999999999998</v>
      </c>
      <c r="K1376">
        <v>1.8264462809917355E-3</v>
      </c>
      <c r="L1376">
        <v>2.7677685950413224E-2</v>
      </c>
      <c r="M1376">
        <v>2.3966942148760331E-4</v>
      </c>
      <c r="N1376">
        <v>3.7801652892561981E-2</v>
      </c>
      <c r="O1376">
        <v>5.5960425352643149E-5</v>
      </c>
    </row>
    <row r="1377" spans="1:15" x14ac:dyDescent="0.25">
      <c r="A1377" t="s">
        <v>2760</v>
      </c>
      <c r="B1377" t="s">
        <v>2761</v>
      </c>
      <c r="C1377" t="str">
        <f t="shared" si="21"/>
        <v>20</v>
      </c>
      <c r="D1377">
        <v>29</v>
      </c>
      <c r="E1377">
        <v>56</v>
      </c>
      <c r="F1377">
        <v>0.26500000000000001</v>
      </c>
      <c r="G1377">
        <v>0.499</v>
      </c>
      <c r="H1377">
        <v>2.3E-2</v>
      </c>
      <c r="I1377">
        <v>7.0000000000000001E-3</v>
      </c>
      <c r="J1377">
        <v>2.9359999999999999</v>
      </c>
      <c r="K1377">
        <v>4.7321428571428575E-3</v>
      </c>
      <c r="L1377">
        <v>8.9107142857142857E-3</v>
      </c>
      <c r="M1377">
        <v>4.1071428571428568E-4</v>
      </c>
      <c r="N1377">
        <v>5.2428571428571429E-2</v>
      </c>
      <c r="O1377">
        <v>8.3380866679513076E-6</v>
      </c>
    </row>
    <row r="1378" spans="1:15" x14ac:dyDescent="0.25">
      <c r="A1378" t="s">
        <v>2762</v>
      </c>
      <c r="B1378" t="s">
        <v>2763</v>
      </c>
      <c r="C1378" t="str">
        <f t="shared" si="21"/>
        <v>20</v>
      </c>
      <c r="D1378">
        <v>178</v>
      </c>
      <c r="E1378">
        <v>343</v>
      </c>
      <c r="F1378">
        <v>0.85299999999999998</v>
      </c>
      <c r="G1378">
        <v>13.887</v>
      </c>
      <c r="H1378">
        <v>0.11600000000000001</v>
      </c>
      <c r="I1378">
        <v>0.16800000000000001</v>
      </c>
      <c r="J1378">
        <v>3.258</v>
      </c>
      <c r="K1378">
        <v>2.486880466472303E-3</v>
      </c>
      <c r="L1378">
        <v>4.0486880466472301E-2</v>
      </c>
      <c r="M1378">
        <v>3.3819241982507289E-4</v>
      </c>
      <c r="N1378">
        <v>9.4985422740524773E-3</v>
      </c>
      <c r="O1378">
        <v>2.3204611133835636E-4</v>
      </c>
    </row>
    <row r="1379" spans="1:15" x14ac:dyDescent="0.25">
      <c r="A1379" t="s">
        <v>2764</v>
      </c>
      <c r="B1379" t="s">
        <v>2765</v>
      </c>
      <c r="C1379" t="str">
        <f t="shared" si="21"/>
        <v>20</v>
      </c>
      <c r="D1379">
        <v>155</v>
      </c>
      <c r="E1379">
        <v>284</v>
      </c>
      <c r="F1379">
        <v>1.472</v>
      </c>
      <c r="G1379">
        <v>2.532</v>
      </c>
      <c r="H1379">
        <v>0.22700000000000001</v>
      </c>
      <c r="I1379">
        <v>6.2E-2</v>
      </c>
      <c r="J1379">
        <v>12.667</v>
      </c>
      <c r="K1379">
        <v>5.1830985915492954E-3</v>
      </c>
      <c r="L1379">
        <v>8.9154929577464782E-3</v>
      </c>
      <c r="M1379">
        <v>7.9929577464788739E-4</v>
      </c>
      <c r="N1379">
        <v>4.4602112676056335E-2</v>
      </c>
      <c r="O1379">
        <v>4.2308688263031483E-5</v>
      </c>
    </row>
    <row r="1380" spans="1:15" x14ac:dyDescent="0.25">
      <c r="A1380" t="s">
        <v>2766</v>
      </c>
      <c r="B1380" t="s">
        <v>2767</v>
      </c>
      <c r="C1380" t="str">
        <f t="shared" si="21"/>
        <v>20</v>
      </c>
      <c r="D1380">
        <v>38</v>
      </c>
      <c r="E1380">
        <v>63</v>
      </c>
      <c r="F1380">
        <v>6.9000000000000006E-2</v>
      </c>
      <c r="G1380">
        <v>0.44</v>
      </c>
      <c r="H1380">
        <v>2.1000000000000001E-2</v>
      </c>
      <c r="I1380">
        <v>1.7999999999999999E-2</v>
      </c>
      <c r="J1380">
        <v>2.964</v>
      </c>
      <c r="K1380">
        <v>1.0952380952380953E-3</v>
      </c>
      <c r="L1380">
        <v>6.9841269841269841E-3</v>
      </c>
      <c r="M1380">
        <v>3.3333333333333338E-4</v>
      </c>
      <c r="N1380">
        <v>4.7047619047619046E-2</v>
      </c>
      <c r="O1380">
        <v>7.3522207092155819E-6</v>
      </c>
    </row>
    <row r="1381" spans="1:15" x14ac:dyDescent="0.25">
      <c r="A1381" t="s">
        <v>2768</v>
      </c>
      <c r="B1381" t="s">
        <v>2769</v>
      </c>
      <c r="C1381" t="str">
        <f t="shared" si="21"/>
        <v>20</v>
      </c>
      <c r="D1381">
        <v>9</v>
      </c>
      <c r="E1381">
        <v>28</v>
      </c>
      <c r="F1381">
        <v>6.6000000000000003E-2</v>
      </c>
      <c r="G1381">
        <v>0.65100000000000002</v>
      </c>
      <c r="H1381">
        <v>1.4999999999999999E-2</v>
      </c>
      <c r="I1381">
        <v>1.4999999999999999E-2</v>
      </c>
      <c r="J1381">
        <v>0.307</v>
      </c>
      <c r="K1381">
        <v>2.3571428571428571E-3</v>
      </c>
      <c r="L1381">
        <v>2.325E-2</v>
      </c>
      <c r="M1381">
        <v>5.3571428571428574E-4</v>
      </c>
      <c r="N1381">
        <v>1.0964285714285715E-2</v>
      </c>
      <c r="O1381">
        <v>1.0877944731134872E-5</v>
      </c>
    </row>
    <row r="1382" spans="1:15" x14ac:dyDescent="0.25">
      <c r="A1382" t="s">
        <v>2770</v>
      </c>
      <c r="B1382" t="s">
        <v>2771</v>
      </c>
      <c r="C1382" t="str">
        <f t="shared" si="21"/>
        <v>20</v>
      </c>
      <c r="D1382">
        <v>453</v>
      </c>
      <c r="E1382">
        <v>681</v>
      </c>
      <c r="F1382">
        <v>0.44900000000000001</v>
      </c>
      <c r="G1382">
        <v>7.843</v>
      </c>
      <c r="H1382">
        <v>0.27200000000000002</v>
      </c>
      <c r="I1382">
        <v>0.19700000000000001</v>
      </c>
      <c r="J1382">
        <v>13.773999999999999</v>
      </c>
      <c r="K1382">
        <v>6.5932452276064616E-4</v>
      </c>
      <c r="L1382">
        <v>1.1516886930983848E-2</v>
      </c>
      <c r="M1382">
        <v>3.9941262848751841E-4</v>
      </c>
      <c r="N1382">
        <v>2.022613803230543E-2</v>
      </c>
      <c r="O1382">
        <v>1.3105333414176773E-4</v>
      </c>
    </row>
    <row r="1383" spans="1:15" x14ac:dyDescent="0.25">
      <c r="A1383" t="s">
        <v>2772</v>
      </c>
      <c r="B1383" t="s">
        <v>2773</v>
      </c>
      <c r="C1383" t="str">
        <f t="shared" si="21"/>
        <v>20</v>
      </c>
      <c r="D1383">
        <v>3196</v>
      </c>
      <c r="E1383">
        <v>8945</v>
      </c>
      <c r="F1383">
        <v>225.054</v>
      </c>
      <c r="G1383">
        <v>693.56100000000004</v>
      </c>
      <c r="H1383">
        <v>142.72900000000001</v>
      </c>
      <c r="I1383">
        <v>130.05199999999999</v>
      </c>
      <c r="J1383">
        <v>1647.559</v>
      </c>
      <c r="K1383">
        <v>2.515975405254332E-2</v>
      </c>
      <c r="L1383">
        <v>7.7536165455561773E-2</v>
      </c>
      <c r="M1383">
        <v>1.5956288429290109E-2</v>
      </c>
      <c r="N1383">
        <v>0.18418770262716602</v>
      </c>
      <c r="O1383">
        <v>1.1589121698418792E-2</v>
      </c>
    </row>
    <row r="1384" spans="1:15" x14ac:dyDescent="0.25">
      <c r="A1384" t="s">
        <v>2774</v>
      </c>
      <c r="B1384" t="s">
        <v>2775</v>
      </c>
      <c r="C1384" t="str">
        <f t="shared" si="21"/>
        <v>20</v>
      </c>
      <c r="D1384">
        <v>62</v>
      </c>
      <c r="E1384">
        <v>121</v>
      </c>
      <c r="F1384">
        <v>0.28299999999999997</v>
      </c>
      <c r="G1384">
        <v>2.2589999999999999</v>
      </c>
      <c r="H1384">
        <v>0.41099999999999998</v>
      </c>
      <c r="I1384">
        <v>0.13900000000000001</v>
      </c>
      <c r="J1384">
        <v>4.1879999999999997</v>
      </c>
      <c r="K1384">
        <v>2.3388429752066115E-3</v>
      </c>
      <c r="L1384">
        <v>1.8669421487603303E-2</v>
      </c>
      <c r="M1384">
        <v>3.3966942148760328E-3</v>
      </c>
      <c r="N1384">
        <v>3.4611570247933883E-2</v>
      </c>
      <c r="O1384">
        <v>3.774696950481363E-5</v>
      </c>
    </row>
    <row r="1385" spans="1:15" x14ac:dyDescent="0.25">
      <c r="A1385" t="s">
        <v>2776</v>
      </c>
      <c r="B1385" t="s">
        <v>2777</v>
      </c>
      <c r="C1385" t="str">
        <f t="shared" si="21"/>
        <v>20</v>
      </c>
      <c r="D1385">
        <v>118</v>
      </c>
      <c r="E1385">
        <v>179</v>
      </c>
      <c r="F1385">
        <v>0.26200000000000001</v>
      </c>
      <c r="G1385">
        <v>4.234</v>
      </c>
      <c r="H1385">
        <v>6.6000000000000003E-2</v>
      </c>
      <c r="I1385">
        <v>1.0999999999999999E-2</v>
      </c>
      <c r="J1385">
        <v>9.3759999999999994</v>
      </c>
      <c r="K1385">
        <v>1.463687150837989E-3</v>
      </c>
      <c r="L1385">
        <v>2.36536312849162E-2</v>
      </c>
      <c r="M1385">
        <v>3.6871508379888269E-4</v>
      </c>
      <c r="N1385">
        <v>5.237988826815642E-2</v>
      </c>
      <c r="O1385">
        <v>7.0748414733679034E-5</v>
      </c>
    </row>
    <row r="1386" spans="1:15" x14ac:dyDescent="0.25">
      <c r="A1386" t="s">
        <v>2778</v>
      </c>
      <c r="B1386" t="s">
        <v>2779</v>
      </c>
      <c r="C1386" t="str">
        <f t="shared" si="21"/>
        <v>20</v>
      </c>
      <c r="D1386">
        <v>14</v>
      </c>
      <c r="E1386">
        <v>29</v>
      </c>
      <c r="F1386">
        <v>2.3E-2</v>
      </c>
      <c r="G1386">
        <v>0.16400000000000001</v>
      </c>
      <c r="H1386">
        <v>3.3000000000000002E-2</v>
      </c>
      <c r="I1386">
        <v>1.4E-2</v>
      </c>
      <c r="J1386">
        <v>9.0999999999999998E-2</v>
      </c>
      <c r="K1386">
        <v>7.9310344827586204E-4</v>
      </c>
      <c r="L1386">
        <v>5.6551724137931039E-3</v>
      </c>
      <c r="M1386">
        <v>1.1379310344827587E-3</v>
      </c>
      <c r="N1386">
        <v>3.1379310344827587E-3</v>
      </c>
      <c r="O1386">
        <v>2.7403731734348985E-6</v>
      </c>
    </row>
    <row r="1387" spans="1:15" x14ac:dyDescent="0.25">
      <c r="A1387" t="s">
        <v>2780</v>
      </c>
      <c r="B1387" t="s">
        <v>2781</v>
      </c>
      <c r="C1387" t="str">
        <f t="shared" si="21"/>
        <v>20</v>
      </c>
      <c r="D1387">
        <v>34</v>
      </c>
      <c r="E1387">
        <v>65</v>
      </c>
      <c r="F1387">
        <v>4.9000000000000002E-2</v>
      </c>
      <c r="G1387">
        <v>0.71899999999999997</v>
      </c>
      <c r="H1387">
        <v>6.7000000000000004E-2</v>
      </c>
      <c r="I1387">
        <v>0.06</v>
      </c>
      <c r="J1387">
        <v>3.9390000000000001</v>
      </c>
      <c r="K1387">
        <v>7.5384615384615388E-4</v>
      </c>
      <c r="L1387">
        <v>1.1061538461538461E-2</v>
      </c>
      <c r="M1387">
        <v>1.0307692307692309E-3</v>
      </c>
      <c r="N1387">
        <v>6.0600000000000001E-2</v>
      </c>
      <c r="O1387">
        <v>1.2014197022559099E-5</v>
      </c>
    </row>
    <row r="1388" spans="1:15" x14ac:dyDescent="0.25">
      <c r="A1388" t="s">
        <v>2782</v>
      </c>
      <c r="B1388" t="s">
        <v>2783</v>
      </c>
      <c r="C1388" t="str">
        <f t="shared" si="21"/>
        <v>20</v>
      </c>
      <c r="D1388">
        <v>3234</v>
      </c>
      <c r="E1388">
        <v>9399</v>
      </c>
      <c r="F1388">
        <v>238.732</v>
      </c>
      <c r="G1388">
        <v>692.79600000000005</v>
      </c>
      <c r="H1388">
        <v>20.501000000000001</v>
      </c>
      <c r="I1388">
        <v>4.34</v>
      </c>
      <c r="J1388">
        <v>874.99599999999998</v>
      </c>
      <c r="K1388">
        <v>2.5399723374827109E-2</v>
      </c>
      <c r="L1388">
        <v>7.3709543568464736E-2</v>
      </c>
      <c r="M1388">
        <v>2.1811894882434301E-3</v>
      </c>
      <c r="N1388">
        <v>9.309458453026917E-2</v>
      </c>
      <c r="O1388">
        <v>1.157633886014027E-2</v>
      </c>
    </row>
    <row r="1389" spans="1:15" x14ac:dyDescent="0.25">
      <c r="A1389" t="s">
        <v>2784</v>
      </c>
      <c r="B1389" t="s">
        <v>2785</v>
      </c>
      <c r="C1389" t="str">
        <f t="shared" si="21"/>
        <v>20</v>
      </c>
      <c r="D1389">
        <v>40</v>
      </c>
      <c r="E1389">
        <v>73</v>
      </c>
      <c r="F1389">
        <v>0.33400000000000002</v>
      </c>
      <c r="G1389">
        <v>1.3129999999999999</v>
      </c>
      <c r="H1389">
        <v>1.2999999999999999E-2</v>
      </c>
      <c r="I1389">
        <v>0</v>
      </c>
      <c r="J1389">
        <v>4.8150000000000004</v>
      </c>
      <c r="K1389">
        <v>4.575342465753425E-3</v>
      </c>
      <c r="L1389">
        <v>1.7986301369863011E-2</v>
      </c>
      <c r="M1389">
        <v>1.7808219178082192E-4</v>
      </c>
      <c r="N1389">
        <v>6.5958904109589045E-2</v>
      </c>
      <c r="O1389">
        <v>2.1939694980000131E-5</v>
      </c>
    </row>
    <row r="1390" spans="1:15" x14ac:dyDescent="0.25">
      <c r="A1390" t="s">
        <v>2786</v>
      </c>
      <c r="B1390" t="s">
        <v>2787</v>
      </c>
      <c r="C1390" t="str">
        <f t="shared" si="21"/>
        <v>20</v>
      </c>
      <c r="D1390">
        <v>53</v>
      </c>
      <c r="E1390">
        <v>107</v>
      </c>
      <c r="F1390">
        <v>0.40899999999999997</v>
      </c>
      <c r="G1390">
        <v>1.6519999999999999</v>
      </c>
      <c r="H1390">
        <v>7.1999999999999995E-2</v>
      </c>
      <c r="I1390">
        <v>3.0000000000000001E-3</v>
      </c>
      <c r="J1390">
        <v>6.7489999999999997</v>
      </c>
      <c r="K1390">
        <v>3.8224299065420559E-3</v>
      </c>
      <c r="L1390">
        <v>1.5439252336448597E-2</v>
      </c>
      <c r="M1390">
        <v>6.7289719626168224E-4</v>
      </c>
      <c r="N1390">
        <v>6.3074766355140185E-2</v>
      </c>
      <c r="O1390">
        <v>2.7604246844600321E-5</v>
      </c>
    </row>
    <row r="1391" spans="1:15" x14ac:dyDescent="0.25">
      <c r="A1391" t="s">
        <v>2788</v>
      </c>
      <c r="B1391" t="s">
        <v>2789</v>
      </c>
      <c r="C1391" t="str">
        <f t="shared" si="21"/>
        <v>20</v>
      </c>
      <c r="D1391">
        <v>145</v>
      </c>
      <c r="E1391">
        <v>238</v>
      </c>
      <c r="F1391">
        <v>1.1220000000000001</v>
      </c>
      <c r="G1391">
        <v>5.1449999999999996</v>
      </c>
      <c r="H1391">
        <v>0.42499999999999999</v>
      </c>
      <c r="I1391">
        <v>0.23</v>
      </c>
      <c r="J1391">
        <v>6.53</v>
      </c>
      <c r="K1391">
        <v>4.7142857142857151E-3</v>
      </c>
      <c r="L1391">
        <v>2.1617647058823526E-2</v>
      </c>
      <c r="M1391">
        <v>1.7857142857142857E-3</v>
      </c>
      <c r="N1391">
        <v>2.7436974789915969E-2</v>
      </c>
      <c r="O1391">
        <v>8.5970853520259466E-5</v>
      </c>
    </row>
    <row r="1392" spans="1:15" x14ac:dyDescent="0.25">
      <c r="A1392" t="s">
        <v>2790</v>
      </c>
      <c r="B1392" t="s">
        <v>2791</v>
      </c>
      <c r="C1392" t="str">
        <f t="shared" si="21"/>
        <v>20</v>
      </c>
      <c r="D1392">
        <v>29</v>
      </c>
      <c r="E1392">
        <v>48</v>
      </c>
      <c r="F1392">
        <v>1.9E-2</v>
      </c>
      <c r="G1392">
        <v>0.86899999999999999</v>
      </c>
      <c r="H1392">
        <v>2.1999999999999999E-2</v>
      </c>
      <c r="I1392">
        <v>0</v>
      </c>
      <c r="J1392">
        <v>0.57099999999999995</v>
      </c>
      <c r="K1392">
        <v>3.9583333333333332E-4</v>
      </c>
      <c r="L1392">
        <v>1.8104166666666668E-2</v>
      </c>
      <c r="M1392">
        <v>4.5833333333333332E-4</v>
      </c>
      <c r="N1392">
        <v>1.1895833333333333E-2</v>
      </c>
      <c r="O1392">
        <v>1.4520635900700774E-5</v>
      </c>
    </row>
    <row r="1393" spans="1:15" x14ac:dyDescent="0.25">
      <c r="A1393" t="s">
        <v>2792</v>
      </c>
      <c r="B1393" t="s">
        <v>2793</v>
      </c>
      <c r="C1393" t="str">
        <f t="shared" si="21"/>
        <v>20</v>
      </c>
      <c r="D1393">
        <v>46</v>
      </c>
      <c r="E1393">
        <v>53</v>
      </c>
      <c r="F1393">
        <v>4.5999999999999999E-2</v>
      </c>
      <c r="G1393">
        <v>1.1639999999999999</v>
      </c>
      <c r="H1393">
        <v>1.2999999999999999E-2</v>
      </c>
      <c r="I1393">
        <v>3.0000000000000001E-3</v>
      </c>
      <c r="J1393">
        <v>0.96899999999999997</v>
      </c>
      <c r="K1393">
        <v>8.6792452830188678E-4</v>
      </c>
      <c r="L1393">
        <v>2.1962264150943395E-2</v>
      </c>
      <c r="M1393">
        <v>2.4528301886792453E-4</v>
      </c>
      <c r="N1393">
        <v>1.8283018867924529E-2</v>
      </c>
      <c r="O1393">
        <v>1.9449965694379402E-5</v>
      </c>
    </row>
    <row r="1394" spans="1:15" x14ac:dyDescent="0.25">
      <c r="A1394" t="s">
        <v>2794</v>
      </c>
      <c r="B1394" t="s">
        <v>2795</v>
      </c>
      <c r="C1394" t="str">
        <f t="shared" si="21"/>
        <v>20</v>
      </c>
      <c r="D1394">
        <v>70</v>
      </c>
      <c r="E1394">
        <v>101</v>
      </c>
      <c r="F1394">
        <v>0.505</v>
      </c>
      <c r="G1394">
        <v>1.1259999999999999</v>
      </c>
      <c r="H1394">
        <v>2.5000000000000001E-2</v>
      </c>
      <c r="I1394">
        <v>4.0000000000000001E-3</v>
      </c>
      <c r="J1394">
        <v>1.262</v>
      </c>
      <c r="K1394">
        <v>5.0000000000000001E-3</v>
      </c>
      <c r="L1394">
        <v>1.1148514851485148E-2</v>
      </c>
      <c r="M1394">
        <v>2.4752475247524753E-4</v>
      </c>
      <c r="N1394">
        <v>1.2495049504950496E-2</v>
      </c>
      <c r="O1394">
        <v>1.8815001178583508E-5</v>
      </c>
    </row>
    <row r="1395" spans="1:15" x14ac:dyDescent="0.25">
      <c r="A1395" t="s">
        <v>2796</v>
      </c>
      <c r="B1395" t="s">
        <v>2797</v>
      </c>
      <c r="C1395" t="str">
        <f t="shared" si="21"/>
        <v>20</v>
      </c>
      <c r="D1395">
        <v>2044</v>
      </c>
      <c r="E1395">
        <v>5508</v>
      </c>
      <c r="F1395">
        <v>106.083</v>
      </c>
      <c r="G1395">
        <v>329.428</v>
      </c>
      <c r="H1395">
        <v>19.323</v>
      </c>
      <c r="I1395">
        <v>7.1020000000000003</v>
      </c>
      <c r="J1395">
        <v>556.00699999999995</v>
      </c>
      <c r="K1395">
        <v>1.9259803921568626E-2</v>
      </c>
      <c r="L1395">
        <v>5.9809005083514888E-2</v>
      </c>
      <c r="M1395">
        <v>3.5081699346405227E-3</v>
      </c>
      <c r="N1395">
        <v>0.10094535221496005</v>
      </c>
      <c r="O1395">
        <v>5.5046076449897056E-3</v>
      </c>
    </row>
    <row r="1396" spans="1:15" x14ac:dyDescent="0.25">
      <c r="A1396" t="s">
        <v>2798</v>
      </c>
      <c r="B1396" t="s">
        <v>2799</v>
      </c>
      <c r="C1396" t="str">
        <f t="shared" si="21"/>
        <v>20</v>
      </c>
      <c r="D1396">
        <v>359</v>
      </c>
      <c r="E1396">
        <v>683</v>
      </c>
      <c r="F1396">
        <v>3.8239999999999998</v>
      </c>
      <c r="G1396">
        <v>22.981999999999999</v>
      </c>
      <c r="H1396">
        <v>0.86799999999999999</v>
      </c>
      <c r="I1396">
        <v>0.317</v>
      </c>
      <c r="J1396">
        <v>32.182000000000002</v>
      </c>
      <c r="K1396">
        <v>5.5988286969253292E-3</v>
      </c>
      <c r="L1396">
        <v>3.3648609077598826E-2</v>
      </c>
      <c r="M1396">
        <v>1.2708638360175695E-3</v>
      </c>
      <c r="N1396">
        <v>4.7118594436310397E-2</v>
      </c>
      <c r="O1396">
        <v>3.8401985531634659E-4</v>
      </c>
    </row>
    <row r="1397" spans="1:15" x14ac:dyDescent="0.25">
      <c r="A1397" t="s">
        <v>2800</v>
      </c>
      <c r="B1397" t="s">
        <v>2801</v>
      </c>
      <c r="C1397" t="str">
        <f t="shared" si="21"/>
        <v>20</v>
      </c>
      <c r="D1397">
        <v>1416</v>
      </c>
      <c r="E1397">
        <v>2924</v>
      </c>
      <c r="F1397">
        <v>15.712999999999999</v>
      </c>
      <c r="G1397">
        <v>88.462999999999994</v>
      </c>
      <c r="H1397">
        <v>11.170999999999999</v>
      </c>
      <c r="I1397">
        <v>10.409000000000001</v>
      </c>
      <c r="J1397">
        <v>165.60599999999999</v>
      </c>
      <c r="K1397">
        <v>5.3738030095759233E-3</v>
      </c>
      <c r="L1397">
        <v>3.025410396716826E-2</v>
      </c>
      <c r="M1397">
        <v>3.8204514363885085E-3</v>
      </c>
      <c r="N1397">
        <v>5.663679890560875E-2</v>
      </c>
      <c r="O1397">
        <v>1.4781806831803135E-3</v>
      </c>
    </row>
    <row r="1398" spans="1:15" x14ac:dyDescent="0.25">
      <c r="A1398" t="s">
        <v>2802</v>
      </c>
      <c r="B1398" t="s">
        <v>2803</v>
      </c>
      <c r="C1398" t="str">
        <f t="shared" si="21"/>
        <v>20</v>
      </c>
      <c r="D1398">
        <v>101</v>
      </c>
      <c r="E1398">
        <v>129</v>
      </c>
      <c r="F1398">
        <v>0.35299999999999998</v>
      </c>
      <c r="G1398">
        <v>0.94499999999999995</v>
      </c>
      <c r="H1398">
        <v>4.8000000000000001E-2</v>
      </c>
      <c r="I1398">
        <v>6.0000000000000001E-3</v>
      </c>
      <c r="J1398">
        <v>1.633</v>
      </c>
      <c r="K1398">
        <v>2.7364341085271316E-3</v>
      </c>
      <c r="L1398">
        <v>7.3255813953488364E-3</v>
      </c>
      <c r="M1398">
        <v>3.7209302325581399E-4</v>
      </c>
      <c r="N1398">
        <v>1.265891472868217E-2</v>
      </c>
      <c r="O1398">
        <v>1.5790564932292555E-5</v>
      </c>
    </row>
    <row r="1399" spans="1:15" x14ac:dyDescent="0.25">
      <c r="A1399" t="s">
        <v>2804</v>
      </c>
      <c r="B1399" t="s">
        <v>2805</v>
      </c>
      <c r="C1399" t="str">
        <f t="shared" si="21"/>
        <v>20</v>
      </c>
      <c r="D1399">
        <v>891</v>
      </c>
      <c r="E1399">
        <v>2273</v>
      </c>
      <c r="F1399">
        <v>36.44</v>
      </c>
      <c r="G1399">
        <v>107.033</v>
      </c>
      <c r="H1399">
        <v>7.7619999999999996</v>
      </c>
      <c r="I1399">
        <v>4.4180000000000001</v>
      </c>
      <c r="J1399">
        <v>399.71100000000001</v>
      </c>
      <c r="K1399">
        <v>1.6031676198856135E-2</v>
      </c>
      <c r="L1399">
        <v>4.7088869335679719E-2</v>
      </c>
      <c r="M1399">
        <v>3.414870215574131E-3</v>
      </c>
      <c r="N1399">
        <v>0.17585173779146504</v>
      </c>
      <c r="O1399">
        <v>1.788477816294253E-3</v>
      </c>
    </row>
    <row r="1400" spans="1:15" x14ac:dyDescent="0.25">
      <c r="A1400" t="s">
        <v>2806</v>
      </c>
      <c r="B1400" t="s">
        <v>2807</v>
      </c>
      <c r="C1400" t="str">
        <f t="shared" si="21"/>
        <v>20</v>
      </c>
      <c r="D1400">
        <v>67</v>
      </c>
      <c r="E1400">
        <v>121</v>
      </c>
      <c r="F1400">
        <v>7.4999999999999997E-2</v>
      </c>
      <c r="G1400">
        <v>2.5630000000000002</v>
      </c>
      <c r="H1400">
        <v>6.6000000000000003E-2</v>
      </c>
      <c r="I1400">
        <v>3.5999999999999997E-2</v>
      </c>
      <c r="J1400">
        <v>5.2560000000000002</v>
      </c>
      <c r="K1400">
        <v>6.1983471074380158E-4</v>
      </c>
      <c r="L1400">
        <v>2.1181818181818184E-2</v>
      </c>
      <c r="M1400">
        <v>5.4545454545454548E-4</v>
      </c>
      <c r="N1400">
        <v>4.3438016528925621E-2</v>
      </c>
      <c r="O1400">
        <v>4.282668563118077E-5</v>
      </c>
    </row>
    <row r="1401" spans="1:15" x14ac:dyDescent="0.25">
      <c r="A1401" t="s">
        <v>2808</v>
      </c>
      <c r="B1401" t="s">
        <v>2809</v>
      </c>
      <c r="C1401" t="str">
        <f t="shared" si="21"/>
        <v>20</v>
      </c>
      <c r="D1401">
        <v>182</v>
      </c>
      <c r="E1401">
        <v>598</v>
      </c>
      <c r="F1401">
        <v>13.122999999999999</v>
      </c>
      <c r="G1401">
        <v>48.631999999999998</v>
      </c>
      <c r="H1401">
        <v>1.51</v>
      </c>
      <c r="I1401">
        <v>1.4890000000000001</v>
      </c>
      <c r="J1401">
        <v>26.934999999999999</v>
      </c>
      <c r="K1401">
        <v>2.1944816053511704E-2</v>
      </c>
      <c r="L1401">
        <v>8.1324414715719065E-2</v>
      </c>
      <c r="M1401">
        <v>2.5250836120401339E-3</v>
      </c>
      <c r="N1401">
        <v>4.5041806020066889E-2</v>
      </c>
      <c r="O1401">
        <v>8.12620903478573E-4</v>
      </c>
    </row>
    <row r="1402" spans="1:15" x14ac:dyDescent="0.25">
      <c r="A1402" t="s">
        <v>2810</v>
      </c>
      <c r="B1402" t="s">
        <v>2811</v>
      </c>
      <c r="C1402" t="str">
        <f t="shared" si="21"/>
        <v>20</v>
      </c>
      <c r="D1402">
        <v>25</v>
      </c>
      <c r="E1402">
        <v>51</v>
      </c>
      <c r="F1402">
        <v>0.434</v>
      </c>
      <c r="G1402">
        <v>0.81</v>
      </c>
      <c r="H1402">
        <v>0.495</v>
      </c>
      <c r="I1402">
        <v>0.49299999999999999</v>
      </c>
      <c r="J1402">
        <v>2.2040000000000002</v>
      </c>
      <c r="K1402">
        <v>8.5098039215686268E-3</v>
      </c>
      <c r="L1402">
        <v>1.5882352941176472E-2</v>
      </c>
      <c r="M1402">
        <v>9.705882352941177E-3</v>
      </c>
      <c r="N1402">
        <v>4.3215686274509807E-2</v>
      </c>
      <c r="O1402">
        <v>1.3534769941965051E-5</v>
      </c>
    </row>
    <row r="1403" spans="1:15" x14ac:dyDescent="0.25">
      <c r="A1403" t="s">
        <v>2812</v>
      </c>
      <c r="B1403" t="s">
        <v>2813</v>
      </c>
      <c r="C1403" t="str">
        <f t="shared" si="21"/>
        <v>20</v>
      </c>
      <c r="D1403">
        <v>157</v>
      </c>
      <c r="E1403">
        <v>348</v>
      </c>
      <c r="F1403">
        <v>8.41</v>
      </c>
      <c r="G1403">
        <v>22.030999999999999</v>
      </c>
      <c r="H1403">
        <v>-1.2010000000000001</v>
      </c>
      <c r="I1403">
        <v>2.516</v>
      </c>
      <c r="J1403">
        <v>59.744</v>
      </c>
      <c r="K1403">
        <v>2.4166666666666666E-2</v>
      </c>
      <c r="L1403">
        <v>6.3307471264367809E-2</v>
      </c>
      <c r="M1403">
        <v>-3.4511494252873567E-3</v>
      </c>
      <c r="N1403">
        <v>0.17167816091954022</v>
      </c>
      <c r="O1403">
        <v>3.6812903282892835E-4</v>
      </c>
    </row>
    <row r="1404" spans="1:15" x14ac:dyDescent="0.25">
      <c r="A1404" t="s">
        <v>2814</v>
      </c>
      <c r="B1404" t="s">
        <v>2815</v>
      </c>
      <c r="C1404" t="str">
        <f t="shared" si="21"/>
        <v>20</v>
      </c>
      <c r="D1404">
        <v>100</v>
      </c>
      <c r="E1404">
        <v>145</v>
      </c>
      <c r="F1404">
        <v>4.1000000000000002E-2</v>
      </c>
      <c r="G1404">
        <v>2.4449999999999998</v>
      </c>
      <c r="H1404">
        <v>-0.13100000000000001</v>
      </c>
      <c r="I1404">
        <v>-0.14399999999999999</v>
      </c>
      <c r="J1404">
        <v>2.234</v>
      </c>
      <c r="K1404">
        <v>2.827586206896552E-4</v>
      </c>
      <c r="L1404">
        <v>1.686206896551724E-2</v>
      </c>
      <c r="M1404">
        <v>-9.0344827586206903E-4</v>
      </c>
      <c r="N1404">
        <v>1.5406896551724138E-2</v>
      </c>
      <c r="O1404">
        <v>4.085495371370931E-5</v>
      </c>
    </row>
    <row r="1405" spans="1:15" x14ac:dyDescent="0.25">
      <c r="A1405" t="s">
        <v>2816</v>
      </c>
      <c r="B1405" t="s">
        <v>2817</v>
      </c>
      <c r="C1405" t="str">
        <f t="shared" si="21"/>
        <v>20</v>
      </c>
      <c r="D1405">
        <v>118</v>
      </c>
      <c r="E1405">
        <v>203</v>
      </c>
      <c r="F1405">
        <v>3.5999999999999997E-2</v>
      </c>
      <c r="G1405">
        <v>2.3610000000000002</v>
      </c>
      <c r="H1405">
        <v>2E-3</v>
      </c>
      <c r="I1405">
        <v>2E-3</v>
      </c>
      <c r="J1405">
        <v>0.93899999999999995</v>
      </c>
      <c r="K1405">
        <v>1.773399014778325E-4</v>
      </c>
      <c r="L1405">
        <v>1.1630541871921184E-2</v>
      </c>
      <c r="M1405">
        <v>9.8522167487684728E-6</v>
      </c>
      <c r="N1405">
        <v>4.6256157635467974E-3</v>
      </c>
      <c r="O1405">
        <v>3.9451347941949977E-5</v>
      </c>
    </row>
    <row r="1406" spans="1:15" x14ac:dyDescent="0.25">
      <c r="A1406" t="s">
        <v>2818</v>
      </c>
      <c r="B1406" t="s">
        <v>2819</v>
      </c>
      <c r="C1406" t="str">
        <f t="shared" si="21"/>
        <v>20</v>
      </c>
      <c r="D1406">
        <v>6</v>
      </c>
      <c r="E1406">
        <v>13</v>
      </c>
      <c r="F1406">
        <v>0</v>
      </c>
      <c r="G1406">
        <v>0.114</v>
      </c>
      <c r="H1406">
        <v>1E-3</v>
      </c>
      <c r="I1406">
        <v>0</v>
      </c>
      <c r="J1406">
        <v>1.232</v>
      </c>
      <c r="K1406">
        <v>0</v>
      </c>
      <c r="L1406">
        <v>8.7692307692307687E-3</v>
      </c>
      <c r="M1406">
        <v>7.6923076923076926E-5</v>
      </c>
      <c r="N1406">
        <v>9.4769230769230772E-2</v>
      </c>
      <c r="O1406">
        <v>1.9048935473876734E-6</v>
      </c>
    </row>
    <row r="1407" spans="1:15" x14ac:dyDescent="0.25">
      <c r="A1407" t="s">
        <v>2820</v>
      </c>
      <c r="B1407" t="s">
        <v>2821</v>
      </c>
      <c r="C1407" t="str">
        <f t="shared" si="21"/>
        <v>20</v>
      </c>
      <c r="D1407">
        <v>518</v>
      </c>
      <c r="E1407">
        <v>1761</v>
      </c>
      <c r="F1407">
        <v>160.20400000000001</v>
      </c>
      <c r="G1407">
        <v>236.03399999999999</v>
      </c>
      <c r="H1407">
        <v>8.1370000000000005</v>
      </c>
      <c r="I1407">
        <v>10.225</v>
      </c>
      <c r="J1407">
        <v>293.55799999999999</v>
      </c>
      <c r="K1407">
        <v>9.0973310618966505E-2</v>
      </c>
      <c r="L1407">
        <v>0.13403407155025554</v>
      </c>
      <c r="M1407">
        <v>4.6206700738216921E-3</v>
      </c>
      <c r="N1407">
        <v>0.16669960249858035</v>
      </c>
      <c r="O1407">
        <v>3.9440319610886156E-3</v>
      </c>
    </row>
    <row r="1408" spans="1:15" x14ac:dyDescent="0.25">
      <c r="A1408" t="s">
        <v>2822</v>
      </c>
      <c r="B1408" t="s">
        <v>2823</v>
      </c>
      <c r="C1408" t="str">
        <f t="shared" si="21"/>
        <v>20</v>
      </c>
      <c r="D1408">
        <v>30</v>
      </c>
      <c r="E1408">
        <v>49</v>
      </c>
      <c r="F1408">
        <v>0.40699999999999997</v>
      </c>
      <c r="G1408">
        <v>0.42499999999999999</v>
      </c>
      <c r="H1408">
        <v>5.0999999999999997E-2</v>
      </c>
      <c r="I1408">
        <v>4.4999999999999998E-2</v>
      </c>
      <c r="J1408">
        <v>2.496</v>
      </c>
      <c r="K1408">
        <v>8.3061224489795905E-3</v>
      </c>
      <c r="L1408">
        <v>8.673469387755102E-3</v>
      </c>
      <c r="M1408">
        <v>1.0408163265306122E-3</v>
      </c>
      <c r="N1408">
        <v>5.0938775510204079E-2</v>
      </c>
      <c r="O1408">
        <v>7.1015768214014144E-6</v>
      </c>
    </row>
    <row r="1409" spans="1:15" x14ac:dyDescent="0.25">
      <c r="A1409" t="s">
        <v>2824</v>
      </c>
      <c r="B1409" t="s">
        <v>2825</v>
      </c>
      <c r="C1409" t="str">
        <f t="shared" si="21"/>
        <v>20</v>
      </c>
      <c r="D1409">
        <v>31</v>
      </c>
      <c r="E1409">
        <v>59</v>
      </c>
      <c r="F1409">
        <v>0.13</v>
      </c>
      <c r="G1409">
        <v>0.54300000000000004</v>
      </c>
      <c r="H1409">
        <v>5.2999999999999999E-2</v>
      </c>
      <c r="I1409">
        <v>3.3000000000000002E-2</v>
      </c>
      <c r="J1409">
        <v>1.4770000000000001</v>
      </c>
      <c r="K1409">
        <v>2.2033898305084745E-3</v>
      </c>
      <c r="L1409">
        <v>9.2033898305084755E-3</v>
      </c>
      <c r="M1409">
        <v>8.9830508474576267E-4</v>
      </c>
      <c r="N1409">
        <v>2.5033898305084748E-2</v>
      </c>
      <c r="O1409">
        <v>9.0733087388728659E-6</v>
      </c>
    </row>
    <row r="1410" spans="1:15" x14ac:dyDescent="0.25">
      <c r="A1410" t="s">
        <v>2826</v>
      </c>
      <c r="B1410" t="s">
        <v>2827</v>
      </c>
      <c r="C1410" t="str">
        <f t="shared" si="21"/>
        <v>20</v>
      </c>
      <c r="D1410">
        <v>89</v>
      </c>
      <c r="E1410">
        <v>223</v>
      </c>
      <c r="F1410">
        <v>1.857</v>
      </c>
      <c r="G1410">
        <v>12.170999999999999</v>
      </c>
      <c r="H1410">
        <v>0.74099999999999999</v>
      </c>
      <c r="I1410">
        <v>0.55300000000000005</v>
      </c>
      <c r="J1410">
        <v>15.821999999999999</v>
      </c>
      <c r="K1410">
        <v>8.3273542600896863E-3</v>
      </c>
      <c r="L1410">
        <v>5.4578475336322867E-2</v>
      </c>
      <c r="M1410">
        <v>3.3228699551569505E-3</v>
      </c>
      <c r="N1410">
        <v>7.0950672645739912E-2</v>
      </c>
      <c r="O1410">
        <v>2.0337245057241556E-4</v>
      </c>
    </row>
    <row r="1411" spans="1:15" x14ac:dyDescent="0.25">
      <c r="A1411" t="s">
        <v>2828</v>
      </c>
      <c r="B1411" t="s">
        <v>2829</v>
      </c>
      <c r="C1411" t="str">
        <f t="shared" ref="C1411:C1474" si="22">MID(B1411,1,2)</f>
        <v>20</v>
      </c>
      <c r="D1411">
        <v>2828</v>
      </c>
      <c r="E1411">
        <v>11026</v>
      </c>
      <c r="F1411">
        <v>251.75700000000001</v>
      </c>
      <c r="G1411">
        <v>938.428</v>
      </c>
      <c r="H1411">
        <v>46.597000000000001</v>
      </c>
      <c r="I1411">
        <v>51.634</v>
      </c>
      <c r="J1411">
        <v>2232.1959999999999</v>
      </c>
      <c r="K1411">
        <v>2.2833031017594776E-2</v>
      </c>
      <c r="L1411">
        <v>8.5110466170868856E-2</v>
      </c>
      <c r="M1411">
        <v>4.2261019408670417E-3</v>
      </c>
      <c r="N1411">
        <v>0.20244839470342826</v>
      </c>
      <c r="O1411">
        <v>1.5680749490244908E-2</v>
      </c>
    </row>
    <row r="1412" spans="1:15" x14ac:dyDescent="0.25">
      <c r="A1412" t="s">
        <v>2830</v>
      </c>
      <c r="B1412" t="s">
        <v>2831</v>
      </c>
      <c r="C1412" t="str">
        <f t="shared" si="22"/>
        <v>20</v>
      </c>
      <c r="D1412">
        <v>288</v>
      </c>
      <c r="E1412">
        <v>569</v>
      </c>
      <c r="F1412">
        <v>1.821</v>
      </c>
      <c r="G1412">
        <v>12.541</v>
      </c>
      <c r="H1412">
        <v>0.27</v>
      </c>
      <c r="I1412">
        <v>5.2999999999999999E-2</v>
      </c>
      <c r="J1412">
        <v>20.963000000000001</v>
      </c>
      <c r="K1412">
        <v>3.2003514938488574E-3</v>
      </c>
      <c r="L1412">
        <v>2.2040421792618631E-2</v>
      </c>
      <c r="M1412">
        <v>4.7451669595782075E-4</v>
      </c>
      <c r="N1412">
        <v>3.6841827768014063E-2</v>
      </c>
      <c r="O1412">
        <v>2.0955499980516504E-4</v>
      </c>
    </row>
    <row r="1413" spans="1:15" x14ac:dyDescent="0.25">
      <c r="A1413" t="s">
        <v>2832</v>
      </c>
      <c r="B1413" t="s">
        <v>2833</v>
      </c>
      <c r="C1413" t="str">
        <f t="shared" si="22"/>
        <v>20</v>
      </c>
      <c r="D1413">
        <v>95</v>
      </c>
      <c r="E1413">
        <v>145</v>
      </c>
      <c r="F1413">
        <v>0.29799999999999999</v>
      </c>
      <c r="G1413">
        <v>2.327</v>
      </c>
      <c r="H1413">
        <v>3.6999999999999998E-2</v>
      </c>
      <c r="I1413">
        <v>1.2E-2</v>
      </c>
      <c r="J1413">
        <v>6.742</v>
      </c>
      <c r="K1413">
        <v>2.0551724137931032E-3</v>
      </c>
      <c r="L1413">
        <v>1.6048275862068966E-2</v>
      </c>
      <c r="M1413">
        <v>2.5517241379310342E-4</v>
      </c>
      <c r="N1413">
        <v>4.6496551724137934E-2</v>
      </c>
      <c r="O1413">
        <v>3.8883221796237863E-5</v>
      </c>
    </row>
    <row r="1414" spans="1:15" x14ac:dyDescent="0.25">
      <c r="A1414" t="s">
        <v>2834</v>
      </c>
      <c r="B1414" t="s">
        <v>2835</v>
      </c>
      <c r="C1414" t="str">
        <f t="shared" si="22"/>
        <v>20</v>
      </c>
      <c r="D1414">
        <v>114</v>
      </c>
      <c r="E1414">
        <v>195</v>
      </c>
      <c r="F1414">
        <v>0</v>
      </c>
      <c r="G1414">
        <v>3.1030000000000002</v>
      </c>
      <c r="H1414">
        <v>1.4E-2</v>
      </c>
      <c r="I1414">
        <v>0</v>
      </c>
      <c r="J1414">
        <v>0.503</v>
      </c>
      <c r="K1414">
        <v>0</v>
      </c>
      <c r="L1414">
        <v>1.5912820512820513E-2</v>
      </c>
      <c r="M1414">
        <v>7.1794871794871791E-5</v>
      </c>
      <c r="N1414">
        <v>2.5794871794871796E-3</v>
      </c>
      <c r="O1414">
        <v>5.1849865592490796E-5</v>
      </c>
    </row>
    <row r="1415" spans="1:15" x14ac:dyDescent="0.25">
      <c r="A1415" t="s">
        <v>2836</v>
      </c>
      <c r="B1415" t="s">
        <v>2837</v>
      </c>
      <c r="C1415" t="str">
        <f t="shared" si="22"/>
        <v>20</v>
      </c>
      <c r="D1415">
        <v>63</v>
      </c>
      <c r="E1415">
        <v>116</v>
      </c>
      <c r="F1415">
        <v>0.95899999999999996</v>
      </c>
      <c r="G1415">
        <v>2.1890000000000001</v>
      </c>
      <c r="H1415">
        <v>8.8999999999999996E-2</v>
      </c>
      <c r="I1415">
        <v>8.8999999999999996E-2</v>
      </c>
      <c r="J1415">
        <v>7.093</v>
      </c>
      <c r="K1415">
        <v>8.2672413793103451E-3</v>
      </c>
      <c r="L1415">
        <v>1.8870689655172416E-2</v>
      </c>
      <c r="M1415">
        <v>7.6724137931034474E-4</v>
      </c>
      <c r="N1415">
        <v>6.1146551724137931E-2</v>
      </c>
      <c r="O1415">
        <v>3.6577298028347524E-5</v>
      </c>
    </row>
    <row r="1416" spans="1:15" x14ac:dyDescent="0.25">
      <c r="A1416" t="s">
        <v>2838</v>
      </c>
      <c r="B1416" t="s">
        <v>2839</v>
      </c>
      <c r="C1416" t="str">
        <f t="shared" si="22"/>
        <v>20</v>
      </c>
      <c r="D1416">
        <v>658</v>
      </c>
      <c r="E1416">
        <v>1100</v>
      </c>
      <c r="F1416">
        <v>8.734</v>
      </c>
      <c r="G1416">
        <v>37.595999999999997</v>
      </c>
      <c r="H1416">
        <v>4.3250000000000002</v>
      </c>
      <c r="I1416">
        <v>3.157</v>
      </c>
      <c r="J1416">
        <v>62.670999999999999</v>
      </c>
      <c r="K1416">
        <v>7.9399999999999991E-3</v>
      </c>
      <c r="L1416">
        <v>3.4178181818181816E-2</v>
      </c>
      <c r="M1416">
        <v>3.9318181818181822E-3</v>
      </c>
      <c r="N1416">
        <v>5.6973636363636365E-2</v>
      </c>
      <c r="O1416">
        <v>6.2821384041742952E-4</v>
      </c>
    </row>
    <row r="1417" spans="1:15" x14ac:dyDescent="0.25">
      <c r="A1417" t="s">
        <v>2840</v>
      </c>
      <c r="B1417" t="s">
        <v>2841</v>
      </c>
      <c r="C1417" t="str">
        <f t="shared" si="22"/>
        <v>20</v>
      </c>
      <c r="D1417">
        <v>33</v>
      </c>
      <c r="E1417">
        <v>55</v>
      </c>
      <c r="F1417">
        <v>0.255</v>
      </c>
      <c r="G1417">
        <v>1.472</v>
      </c>
      <c r="H1417">
        <v>0.31</v>
      </c>
      <c r="I1417">
        <v>0.28899999999999998</v>
      </c>
      <c r="J1417">
        <v>5.0259999999999998</v>
      </c>
      <c r="K1417">
        <v>4.6363636363636364E-3</v>
      </c>
      <c r="L1417">
        <v>2.6763636363636364E-2</v>
      </c>
      <c r="M1417">
        <v>5.6363636363636364E-3</v>
      </c>
      <c r="N1417">
        <v>9.1381818181818175E-2</v>
      </c>
      <c r="O1417">
        <v>2.4596520190830311E-5</v>
      </c>
    </row>
    <row r="1418" spans="1:15" x14ac:dyDescent="0.25">
      <c r="A1418" t="s">
        <v>2842</v>
      </c>
      <c r="B1418" t="s">
        <v>2843</v>
      </c>
      <c r="C1418" t="str">
        <f t="shared" si="22"/>
        <v>20</v>
      </c>
      <c r="D1418">
        <v>35</v>
      </c>
      <c r="E1418">
        <v>88</v>
      </c>
      <c r="F1418">
        <v>0.64</v>
      </c>
      <c r="G1418">
        <v>-3.742</v>
      </c>
      <c r="H1418">
        <v>0.17199999999999999</v>
      </c>
      <c r="I1418">
        <v>5.3999999999999999E-2</v>
      </c>
      <c r="J1418">
        <v>4.3739999999999997</v>
      </c>
      <c r="K1418">
        <v>7.2727272727272727E-3</v>
      </c>
      <c r="L1418">
        <v>-4.2522727272727275E-2</v>
      </c>
      <c r="M1418">
        <v>1.9545454545454545E-3</v>
      </c>
      <c r="N1418">
        <v>4.9704545454545453E-2</v>
      </c>
      <c r="O1418">
        <v>-6.2527295213374328E-5</v>
      </c>
    </row>
    <row r="1419" spans="1:15" x14ac:dyDescent="0.25">
      <c r="A1419" t="s">
        <v>2844</v>
      </c>
      <c r="B1419" t="s">
        <v>2845</v>
      </c>
      <c r="C1419" t="str">
        <f t="shared" si="22"/>
        <v>20</v>
      </c>
      <c r="D1419">
        <v>187</v>
      </c>
      <c r="E1419">
        <v>380</v>
      </c>
      <c r="F1419">
        <v>1.6839999999999999</v>
      </c>
      <c r="G1419">
        <v>7.1580000000000004</v>
      </c>
      <c r="H1419">
        <v>0.27400000000000002</v>
      </c>
      <c r="I1419">
        <v>0.189</v>
      </c>
      <c r="J1419">
        <v>19.271000000000001</v>
      </c>
      <c r="K1419">
        <v>4.4315789473684209E-3</v>
      </c>
      <c r="L1419">
        <v>1.8836842105263159E-2</v>
      </c>
      <c r="M1419">
        <v>7.2105263157894747E-4</v>
      </c>
      <c r="N1419">
        <v>5.0713157894736842E-2</v>
      </c>
      <c r="O1419">
        <v>1.1960726326492076E-4</v>
      </c>
    </row>
    <row r="1420" spans="1:15" x14ac:dyDescent="0.25">
      <c r="A1420" t="s">
        <v>2846</v>
      </c>
      <c r="B1420" t="s">
        <v>2847</v>
      </c>
      <c r="C1420" t="str">
        <f t="shared" si="22"/>
        <v>20</v>
      </c>
      <c r="D1420">
        <v>15</v>
      </c>
      <c r="E1420">
        <v>27</v>
      </c>
      <c r="F1420">
        <v>0</v>
      </c>
      <c r="G1420">
        <v>7.5999999999999998E-2</v>
      </c>
      <c r="H1420">
        <v>5.0000000000000001E-3</v>
      </c>
      <c r="I1420">
        <v>0</v>
      </c>
      <c r="J1420">
        <v>0.69</v>
      </c>
      <c r="K1420">
        <v>0</v>
      </c>
      <c r="L1420">
        <v>2.8148148148148147E-3</v>
      </c>
      <c r="M1420">
        <v>1.8518518518518518E-4</v>
      </c>
      <c r="N1420">
        <v>2.5555555555555554E-2</v>
      </c>
      <c r="O1420">
        <v>1.2699290315917824E-6</v>
      </c>
    </row>
    <row r="1421" spans="1:15" x14ac:dyDescent="0.25">
      <c r="A1421" t="s">
        <v>2848</v>
      </c>
      <c r="B1421" t="s">
        <v>2849</v>
      </c>
      <c r="C1421" t="str">
        <f t="shared" si="22"/>
        <v>20</v>
      </c>
      <c r="D1421">
        <v>7</v>
      </c>
      <c r="E1421">
        <v>20</v>
      </c>
      <c r="F1421">
        <v>0</v>
      </c>
      <c r="G1421">
        <v>0.253</v>
      </c>
      <c r="H1421">
        <v>-1E-3</v>
      </c>
      <c r="I1421">
        <v>1E-3</v>
      </c>
      <c r="J1421">
        <v>0.52600000000000002</v>
      </c>
      <c r="K1421">
        <v>0</v>
      </c>
      <c r="L1421">
        <v>1.265E-2</v>
      </c>
      <c r="M1421">
        <v>-5.0000000000000002E-5</v>
      </c>
      <c r="N1421">
        <v>2.63E-2</v>
      </c>
      <c r="O1421">
        <v>4.2275269077989597E-6</v>
      </c>
    </row>
    <row r="1422" spans="1:15" x14ac:dyDescent="0.25">
      <c r="A1422" t="s">
        <v>2850</v>
      </c>
      <c r="B1422" t="s">
        <v>2851</v>
      </c>
      <c r="C1422" t="str">
        <f t="shared" si="22"/>
        <v>20</v>
      </c>
      <c r="D1422">
        <v>40</v>
      </c>
      <c r="E1422">
        <v>69</v>
      </c>
      <c r="F1422">
        <v>6.4000000000000001E-2</v>
      </c>
      <c r="G1422">
        <v>0.47699999999999998</v>
      </c>
      <c r="H1422">
        <v>2.1000000000000001E-2</v>
      </c>
      <c r="I1422">
        <v>1.7000000000000001E-2</v>
      </c>
      <c r="J1422">
        <v>2.4300000000000002</v>
      </c>
      <c r="K1422">
        <v>9.2753623188405803E-4</v>
      </c>
      <c r="L1422">
        <v>6.9130434782608691E-3</v>
      </c>
      <c r="M1422">
        <v>3.0434782608695655E-4</v>
      </c>
      <c r="N1422">
        <v>3.5217391304347825E-2</v>
      </c>
      <c r="O1422">
        <v>7.9704756324905277E-6</v>
      </c>
    </row>
    <row r="1423" spans="1:15" x14ac:dyDescent="0.25">
      <c r="A1423" t="s">
        <v>2852</v>
      </c>
      <c r="B1423" t="s">
        <v>2853</v>
      </c>
      <c r="C1423" t="str">
        <f t="shared" si="22"/>
        <v>20</v>
      </c>
      <c r="D1423">
        <v>39</v>
      </c>
      <c r="E1423">
        <v>70</v>
      </c>
      <c r="F1423">
        <v>0.18</v>
      </c>
      <c r="G1423">
        <v>1.2829999999999999</v>
      </c>
      <c r="H1423">
        <v>0.23200000000000001</v>
      </c>
      <c r="I1423">
        <v>0.05</v>
      </c>
      <c r="J1423">
        <v>0.61699999999999999</v>
      </c>
      <c r="K1423">
        <v>2.5714285714285713E-3</v>
      </c>
      <c r="L1423">
        <v>1.8328571428571427E-2</v>
      </c>
      <c r="M1423">
        <v>3.3142857142857145E-3</v>
      </c>
      <c r="N1423">
        <v>8.8142857142857137E-3</v>
      </c>
      <c r="O1423">
        <v>2.1438407204371798E-5</v>
      </c>
    </row>
    <row r="1424" spans="1:15" x14ac:dyDescent="0.25">
      <c r="A1424" t="s">
        <v>2854</v>
      </c>
      <c r="B1424" t="s">
        <v>2855</v>
      </c>
      <c r="C1424" t="str">
        <f t="shared" si="22"/>
        <v>20</v>
      </c>
      <c r="D1424">
        <v>32</v>
      </c>
      <c r="E1424">
        <v>59</v>
      </c>
      <c r="F1424">
        <v>0</v>
      </c>
      <c r="G1424">
        <v>0.92100000000000004</v>
      </c>
      <c r="H1424">
        <v>6.4000000000000001E-2</v>
      </c>
      <c r="I1424">
        <v>3.6999999999999998E-2</v>
      </c>
      <c r="J1424">
        <v>1.546</v>
      </c>
      <c r="K1424">
        <v>0</v>
      </c>
      <c r="L1424">
        <v>1.5610169491525425E-2</v>
      </c>
      <c r="M1424">
        <v>1.0847457627118644E-3</v>
      </c>
      <c r="N1424">
        <v>2.6203389830508475E-2</v>
      </c>
      <c r="O1424">
        <v>1.5389534711789889E-5</v>
      </c>
    </row>
    <row r="1425" spans="1:15" x14ac:dyDescent="0.25">
      <c r="A1425" t="s">
        <v>2856</v>
      </c>
      <c r="B1425" t="s">
        <v>2857</v>
      </c>
      <c r="C1425" t="str">
        <f t="shared" si="22"/>
        <v>20</v>
      </c>
      <c r="D1425">
        <v>206</v>
      </c>
      <c r="E1425">
        <v>409</v>
      </c>
      <c r="F1425">
        <v>17.817</v>
      </c>
      <c r="G1425">
        <v>37.036999999999999</v>
      </c>
      <c r="H1425">
        <v>2.4049999999999998</v>
      </c>
      <c r="I1425">
        <v>0.38400000000000001</v>
      </c>
      <c r="J1425">
        <v>21.359000000000002</v>
      </c>
      <c r="K1425">
        <v>4.3562347188264058E-2</v>
      </c>
      <c r="L1425">
        <v>9.0555012224938877E-2</v>
      </c>
      <c r="M1425">
        <v>5.8801955990220043E-3</v>
      </c>
      <c r="N1425">
        <v>5.2222493887530565E-2</v>
      </c>
      <c r="O1425">
        <v>6.1887317819822162E-4</v>
      </c>
    </row>
    <row r="1426" spans="1:15" x14ac:dyDescent="0.25">
      <c r="A1426" t="s">
        <v>2858</v>
      </c>
      <c r="B1426" t="s">
        <v>2859</v>
      </c>
      <c r="C1426" t="str">
        <f t="shared" si="22"/>
        <v>20</v>
      </c>
      <c r="D1426">
        <v>19</v>
      </c>
      <c r="E1426">
        <v>46</v>
      </c>
      <c r="F1426">
        <v>0.13600000000000001</v>
      </c>
      <c r="G1426">
        <v>0.93799999999999994</v>
      </c>
      <c r="H1426">
        <v>7.6999999999999999E-2</v>
      </c>
      <c r="I1426">
        <v>4.4999999999999998E-2</v>
      </c>
      <c r="J1426">
        <v>0.54100000000000004</v>
      </c>
      <c r="K1426">
        <v>2.956521739130435E-3</v>
      </c>
      <c r="L1426">
        <v>2.0391304347826086E-2</v>
      </c>
      <c r="M1426">
        <v>1.6739130434782609E-3</v>
      </c>
      <c r="N1426">
        <v>1.1760869565217392E-2</v>
      </c>
      <c r="O1426">
        <v>1.5673597784645942E-5</v>
      </c>
    </row>
    <row r="1427" spans="1:15" x14ac:dyDescent="0.25">
      <c r="A1427" t="s">
        <v>2860</v>
      </c>
      <c r="B1427" t="s">
        <v>2861</v>
      </c>
      <c r="C1427" t="str">
        <f t="shared" si="22"/>
        <v>20</v>
      </c>
      <c r="D1427">
        <v>40</v>
      </c>
      <c r="E1427">
        <v>84</v>
      </c>
      <c r="F1427">
        <v>0.432</v>
      </c>
      <c r="G1427">
        <v>1.9930000000000001</v>
      </c>
      <c r="H1427">
        <v>0.23</v>
      </c>
      <c r="I1427">
        <v>0.20899999999999999</v>
      </c>
      <c r="J1427">
        <v>6.8239999999999998</v>
      </c>
      <c r="K1427">
        <v>5.1428571428571426E-3</v>
      </c>
      <c r="L1427">
        <v>2.3726190476190477E-2</v>
      </c>
      <c r="M1427">
        <v>2.7380952380952383E-3</v>
      </c>
      <c r="N1427">
        <v>8.1238095238095234E-2</v>
      </c>
      <c r="O1427">
        <v>3.3302217894242404E-5</v>
      </c>
    </row>
    <row r="1428" spans="1:15" x14ac:dyDescent="0.25">
      <c r="A1428" t="s">
        <v>2862</v>
      </c>
      <c r="B1428" t="s">
        <v>2863</v>
      </c>
      <c r="C1428" t="str">
        <f t="shared" si="22"/>
        <v>20</v>
      </c>
      <c r="D1428">
        <v>24</v>
      </c>
      <c r="E1428">
        <v>36</v>
      </c>
      <c r="F1428">
        <v>0</v>
      </c>
      <c r="G1428">
        <v>0.28100000000000003</v>
      </c>
      <c r="H1428">
        <v>0</v>
      </c>
      <c r="I1428">
        <v>0</v>
      </c>
      <c r="J1428">
        <v>0.44900000000000001</v>
      </c>
      <c r="K1428">
        <v>0</v>
      </c>
      <c r="L1428">
        <v>7.805555555555556E-3</v>
      </c>
      <c r="M1428">
        <v>0</v>
      </c>
      <c r="N1428">
        <v>1.2472222222222223E-2</v>
      </c>
      <c r="O1428">
        <v>4.6953954983854063E-6</v>
      </c>
    </row>
    <row r="1429" spans="1:15" x14ac:dyDescent="0.25">
      <c r="A1429" t="s">
        <v>2864</v>
      </c>
      <c r="B1429" t="s">
        <v>2865</v>
      </c>
      <c r="C1429" t="str">
        <f t="shared" si="22"/>
        <v>20</v>
      </c>
      <c r="D1429">
        <v>58</v>
      </c>
      <c r="E1429">
        <v>100</v>
      </c>
      <c r="F1429">
        <v>0.77700000000000002</v>
      </c>
      <c r="G1429">
        <v>4.0110000000000001</v>
      </c>
      <c r="H1429">
        <v>6.2E-2</v>
      </c>
      <c r="I1429">
        <v>4.7E-2</v>
      </c>
      <c r="J1429">
        <v>5.4630000000000001</v>
      </c>
      <c r="K1429">
        <v>7.77E-3</v>
      </c>
      <c r="L1429">
        <v>4.011E-2</v>
      </c>
      <c r="M1429">
        <v>6.2E-4</v>
      </c>
      <c r="N1429">
        <v>5.4629999999999998E-2</v>
      </c>
      <c r="O1429">
        <v>6.7022175601508401E-5</v>
      </c>
    </row>
    <row r="1430" spans="1:15" x14ac:dyDescent="0.25">
      <c r="A1430" t="s">
        <v>2866</v>
      </c>
      <c r="B1430" t="s">
        <v>2867</v>
      </c>
      <c r="C1430" t="str">
        <f t="shared" si="22"/>
        <v>20</v>
      </c>
      <c r="D1430">
        <v>55</v>
      </c>
      <c r="E1430">
        <v>125</v>
      </c>
      <c r="F1430">
        <v>0.439</v>
      </c>
      <c r="G1430">
        <v>2.7669999999999999</v>
      </c>
      <c r="H1430">
        <v>0.186</v>
      </c>
      <c r="I1430">
        <v>7.0999999999999994E-2</v>
      </c>
      <c r="J1430">
        <v>4.95</v>
      </c>
      <c r="K1430">
        <v>3.5119999999999999E-3</v>
      </c>
      <c r="L1430">
        <v>2.2135999999999999E-2</v>
      </c>
      <c r="M1430">
        <v>1.488E-3</v>
      </c>
      <c r="N1430">
        <v>3.9600000000000003E-2</v>
      </c>
      <c r="O1430">
        <v>4.6235442505453443E-5</v>
      </c>
    </row>
    <row r="1431" spans="1:15" x14ac:dyDescent="0.25">
      <c r="A1431" t="s">
        <v>2868</v>
      </c>
      <c r="B1431" t="s">
        <v>2869</v>
      </c>
      <c r="C1431" t="str">
        <f t="shared" si="22"/>
        <v>20</v>
      </c>
      <c r="D1431">
        <v>35</v>
      </c>
      <c r="E1431">
        <v>66</v>
      </c>
      <c r="F1431">
        <v>0.03</v>
      </c>
      <c r="G1431">
        <v>2.3929999999999998</v>
      </c>
      <c r="H1431">
        <v>6.7000000000000004E-2</v>
      </c>
      <c r="I1431">
        <v>-5.0000000000000001E-3</v>
      </c>
      <c r="J1431">
        <v>1.5960000000000001</v>
      </c>
      <c r="K1431">
        <v>4.5454545454545455E-4</v>
      </c>
      <c r="L1431">
        <v>3.6257575757575752E-2</v>
      </c>
      <c r="M1431">
        <v>1.0151515151515151E-3</v>
      </c>
      <c r="N1431">
        <v>2.4181818181818183E-2</v>
      </c>
      <c r="O1431">
        <v>3.9986054902620197E-5</v>
      </c>
    </row>
    <row r="1432" spans="1:15" x14ac:dyDescent="0.25">
      <c r="A1432" t="s">
        <v>2870</v>
      </c>
      <c r="B1432" t="s">
        <v>2871</v>
      </c>
      <c r="C1432" t="str">
        <f t="shared" si="22"/>
        <v>20</v>
      </c>
      <c r="D1432">
        <v>40</v>
      </c>
      <c r="E1432">
        <v>74</v>
      </c>
      <c r="F1432">
        <v>5.2999999999999999E-2</v>
      </c>
      <c r="G1432">
        <v>0.79100000000000004</v>
      </c>
      <c r="H1432">
        <v>0.11799999999999999</v>
      </c>
      <c r="I1432">
        <v>6.0999999999999999E-2</v>
      </c>
      <c r="J1432">
        <v>2.9350000000000001</v>
      </c>
      <c r="K1432">
        <v>7.1621621621621614E-4</v>
      </c>
      <c r="L1432">
        <v>1.068918918918919E-2</v>
      </c>
      <c r="M1432">
        <v>1.5945945945945944E-3</v>
      </c>
      <c r="N1432">
        <v>3.966216216216216E-2</v>
      </c>
      <c r="O1432">
        <v>1.3217287684067104E-5</v>
      </c>
    </row>
    <row r="1433" spans="1:15" x14ac:dyDescent="0.25">
      <c r="A1433" t="s">
        <v>2872</v>
      </c>
      <c r="B1433" t="s">
        <v>2873</v>
      </c>
      <c r="C1433" t="str">
        <f t="shared" si="22"/>
        <v>20</v>
      </c>
      <c r="D1433">
        <v>60</v>
      </c>
      <c r="E1433">
        <v>103</v>
      </c>
      <c r="F1433">
        <v>0.14099999999999999</v>
      </c>
      <c r="G1433">
        <v>5.0990000000000002</v>
      </c>
      <c r="H1433">
        <v>1.9E-2</v>
      </c>
      <c r="I1433">
        <v>1.0999999999999999E-2</v>
      </c>
      <c r="J1433">
        <v>2.5009999999999999</v>
      </c>
      <c r="K1433">
        <v>1.3689320388349513E-3</v>
      </c>
      <c r="L1433">
        <v>4.9504854368932039E-2</v>
      </c>
      <c r="M1433">
        <v>1.8446601941747573E-4</v>
      </c>
      <c r="N1433">
        <v>2.428155339805825E-2</v>
      </c>
      <c r="O1433">
        <v>8.5202212264296026E-5</v>
      </c>
    </row>
    <row r="1434" spans="1:15" x14ac:dyDescent="0.25">
      <c r="A1434" t="s">
        <v>2874</v>
      </c>
      <c r="B1434" t="s">
        <v>2875</v>
      </c>
      <c r="C1434" t="str">
        <f t="shared" si="22"/>
        <v>20</v>
      </c>
      <c r="D1434">
        <v>234</v>
      </c>
      <c r="E1434">
        <v>458</v>
      </c>
      <c r="F1434">
        <v>0</v>
      </c>
      <c r="G1434">
        <v>0.99199999999999999</v>
      </c>
      <c r="H1434">
        <v>1.2E-2</v>
      </c>
      <c r="I1434">
        <v>6.0000000000000001E-3</v>
      </c>
      <c r="J1434">
        <v>0.98399999999999999</v>
      </c>
      <c r="K1434">
        <v>0</v>
      </c>
      <c r="L1434">
        <v>2.1659388646288209E-3</v>
      </c>
      <c r="M1434">
        <v>2.6200873362445416E-5</v>
      </c>
      <c r="N1434">
        <v>2.1484716157205239E-3</v>
      </c>
      <c r="O1434">
        <v>1.6575915780776949E-5</v>
      </c>
    </row>
    <row r="1435" spans="1:15" x14ac:dyDescent="0.25">
      <c r="A1435" t="s">
        <v>2876</v>
      </c>
      <c r="B1435" t="s">
        <v>2877</v>
      </c>
      <c r="C1435" t="str">
        <f t="shared" si="22"/>
        <v>20</v>
      </c>
      <c r="D1435">
        <v>216</v>
      </c>
      <c r="E1435">
        <v>401</v>
      </c>
      <c r="F1435">
        <v>1.3140000000000001</v>
      </c>
      <c r="G1435">
        <v>15.169</v>
      </c>
      <c r="H1435">
        <v>0.32600000000000001</v>
      </c>
      <c r="I1435">
        <v>0.20200000000000001</v>
      </c>
      <c r="J1435">
        <v>19.824999999999999</v>
      </c>
      <c r="K1435">
        <v>3.2768079800498755E-3</v>
      </c>
      <c r="L1435">
        <v>3.7827930174563595E-2</v>
      </c>
      <c r="M1435">
        <v>8.1296758104738159E-4</v>
      </c>
      <c r="N1435">
        <v>4.9438902743142145E-2</v>
      </c>
      <c r="O1435">
        <v>2.5346780895020723E-4</v>
      </c>
    </row>
    <row r="1436" spans="1:15" x14ac:dyDescent="0.25">
      <c r="A1436" t="s">
        <v>2878</v>
      </c>
      <c r="B1436" t="s">
        <v>2879</v>
      </c>
      <c r="C1436" t="str">
        <f t="shared" si="22"/>
        <v>20</v>
      </c>
      <c r="D1436">
        <v>41</v>
      </c>
      <c r="E1436">
        <v>104</v>
      </c>
      <c r="F1436">
        <v>0.61099999999999999</v>
      </c>
      <c r="G1436">
        <v>0.91</v>
      </c>
      <c r="H1436">
        <v>4.1000000000000002E-2</v>
      </c>
      <c r="I1436">
        <v>8.0000000000000002E-3</v>
      </c>
      <c r="J1436">
        <v>4.5839999999999996</v>
      </c>
      <c r="K1436">
        <v>5.875E-3</v>
      </c>
      <c r="L1436">
        <v>8.7500000000000008E-3</v>
      </c>
      <c r="M1436">
        <v>3.9423076923076922E-4</v>
      </c>
      <c r="N1436">
        <v>4.4076923076923076E-2</v>
      </c>
      <c r="O1436">
        <v>1.5205729194059499E-5</v>
      </c>
    </row>
    <row r="1437" spans="1:15" x14ac:dyDescent="0.25">
      <c r="A1437" t="s">
        <v>2880</v>
      </c>
      <c r="B1437" t="s">
        <v>2881</v>
      </c>
      <c r="C1437" t="str">
        <f t="shared" si="22"/>
        <v>20</v>
      </c>
      <c r="D1437">
        <v>870</v>
      </c>
      <c r="E1437">
        <v>1785</v>
      </c>
      <c r="F1437">
        <v>11.601000000000001</v>
      </c>
      <c r="G1437">
        <v>55.311</v>
      </c>
      <c r="H1437">
        <v>2.4169999999999998</v>
      </c>
      <c r="I1437">
        <v>1.012</v>
      </c>
      <c r="J1437">
        <v>328.399</v>
      </c>
      <c r="K1437">
        <v>6.4991596638655467E-3</v>
      </c>
      <c r="L1437">
        <v>3.0986554621848739E-2</v>
      </c>
      <c r="M1437">
        <v>1.3540616246498598E-3</v>
      </c>
      <c r="N1437">
        <v>0.18397703081232494</v>
      </c>
      <c r="O1437">
        <v>9.2422427192596153E-4</v>
      </c>
    </row>
    <row r="1438" spans="1:15" x14ac:dyDescent="0.25">
      <c r="A1438" t="s">
        <v>2882</v>
      </c>
      <c r="B1438" t="s">
        <v>2883</v>
      </c>
      <c r="C1438" t="str">
        <f t="shared" si="22"/>
        <v>20</v>
      </c>
      <c r="D1438">
        <v>24</v>
      </c>
      <c r="E1438">
        <v>97</v>
      </c>
      <c r="F1438">
        <v>2.0840000000000001</v>
      </c>
      <c r="G1438">
        <v>-3.2959999999999998</v>
      </c>
      <c r="H1438">
        <v>9.0999999999999998E-2</v>
      </c>
      <c r="I1438">
        <v>6.8000000000000005E-2</v>
      </c>
      <c r="J1438">
        <v>7.25</v>
      </c>
      <c r="K1438">
        <v>2.1484536082474227E-2</v>
      </c>
      <c r="L1438">
        <v>-3.397938144329897E-2</v>
      </c>
      <c r="M1438">
        <v>9.3814432989690723E-4</v>
      </c>
      <c r="N1438">
        <v>7.4742268041237112E-2</v>
      </c>
      <c r="O1438">
        <v>-5.5074816949033089E-5</v>
      </c>
    </row>
    <row r="1439" spans="1:15" x14ac:dyDescent="0.25">
      <c r="A1439" t="s">
        <v>2884</v>
      </c>
      <c r="B1439" t="s">
        <v>2885</v>
      </c>
      <c r="C1439" t="str">
        <f t="shared" si="22"/>
        <v>20</v>
      </c>
      <c r="D1439">
        <v>1180</v>
      </c>
      <c r="E1439">
        <v>1454</v>
      </c>
      <c r="F1439">
        <v>1.9650000000000001</v>
      </c>
      <c r="G1439">
        <v>62.91</v>
      </c>
      <c r="H1439">
        <v>0.502</v>
      </c>
      <c r="I1439">
        <v>0.16500000000000001</v>
      </c>
      <c r="J1439">
        <v>15.930999999999999</v>
      </c>
      <c r="K1439">
        <v>1.3514442916093535E-3</v>
      </c>
      <c r="L1439">
        <v>4.3266850068775786E-2</v>
      </c>
      <c r="M1439">
        <v>3.4525447042640993E-4</v>
      </c>
      <c r="N1439">
        <v>1.0956671251719395E-2</v>
      </c>
      <c r="O1439">
        <v>1.0512004654926188E-3</v>
      </c>
    </row>
    <row r="1440" spans="1:15" x14ac:dyDescent="0.25">
      <c r="A1440" t="s">
        <v>2886</v>
      </c>
      <c r="B1440" t="s">
        <v>2887</v>
      </c>
      <c r="C1440" t="str">
        <f t="shared" si="22"/>
        <v>20</v>
      </c>
      <c r="D1440">
        <v>16</v>
      </c>
      <c r="E1440">
        <v>27</v>
      </c>
      <c r="F1440">
        <v>0.06</v>
      </c>
      <c r="G1440">
        <v>0.14000000000000001</v>
      </c>
      <c r="H1440">
        <v>5.6000000000000001E-2</v>
      </c>
      <c r="I1440">
        <v>1E-3</v>
      </c>
      <c r="J1440">
        <v>1.099</v>
      </c>
      <c r="K1440">
        <v>2.2222222222222222E-3</v>
      </c>
      <c r="L1440">
        <v>5.1851851851851859E-3</v>
      </c>
      <c r="M1440">
        <v>2.0740740740740741E-3</v>
      </c>
      <c r="N1440">
        <v>4.07037037037037E-2</v>
      </c>
      <c r="O1440">
        <v>2.3393429529322306E-6</v>
      </c>
    </row>
    <row r="1441" spans="1:15" x14ac:dyDescent="0.25">
      <c r="A1441" t="s">
        <v>2888</v>
      </c>
      <c r="B1441" t="s">
        <v>2889</v>
      </c>
      <c r="C1441" t="str">
        <f t="shared" si="22"/>
        <v>20</v>
      </c>
      <c r="D1441">
        <v>15</v>
      </c>
      <c r="E1441">
        <v>24</v>
      </c>
      <c r="F1441">
        <v>8.5999999999999993E-2</v>
      </c>
      <c r="G1441">
        <v>0.11600000000000001</v>
      </c>
      <c r="H1441">
        <v>6.0000000000000001E-3</v>
      </c>
      <c r="I1441">
        <v>4.0000000000000001E-3</v>
      </c>
      <c r="J1441">
        <v>0.68500000000000005</v>
      </c>
      <c r="K1441">
        <v>3.5833333333333329E-3</v>
      </c>
      <c r="L1441">
        <v>4.8333333333333336E-3</v>
      </c>
      <c r="M1441">
        <v>2.5000000000000001E-4</v>
      </c>
      <c r="N1441">
        <v>2.854166666666667E-2</v>
      </c>
      <c r="O1441">
        <v>1.9383127324295628E-6</v>
      </c>
    </row>
    <row r="1442" spans="1:15" x14ac:dyDescent="0.25">
      <c r="A1442" t="s">
        <v>2890</v>
      </c>
      <c r="B1442" t="s">
        <v>2891</v>
      </c>
      <c r="C1442" t="str">
        <f t="shared" si="22"/>
        <v>20</v>
      </c>
      <c r="D1442">
        <v>13</v>
      </c>
      <c r="E1442">
        <v>23</v>
      </c>
      <c r="F1442">
        <v>0</v>
      </c>
      <c r="G1442">
        <v>7.0000000000000007E-2</v>
      </c>
      <c r="H1442">
        <v>1E-3</v>
      </c>
      <c r="I1442">
        <v>0</v>
      </c>
      <c r="J1442">
        <v>1.3049999999999999</v>
      </c>
      <c r="K1442">
        <v>0</v>
      </c>
      <c r="L1442">
        <v>3.0434782608695656E-3</v>
      </c>
      <c r="M1442">
        <v>4.347826086956522E-5</v>
      </c>
      <c r="N1442">
        <v>5.6739130434782604E-2</v>
      </c>
      <c r="O1442">
        <v>1.1696714764661153E-6</v>
      </c>
    </row>
    <row r="1443" spans="1:15" x14ac:dyDescent="0.25">
      <c r="A1443" t="s">
        <v>2892</v>
      </c>
      <c r="B1443" t="s">
        <v>2893</v>
      </c>
      <c r="C1443" t="str">
        <f t="shared" si="22"/>
        <v>20</v>
      </c>
      <c r="D1443">
        <v>21</v>
      </c>
      <c r="E1443">
        <v>37</v>
      </c>
      <c r="F1443">
        <v>0.13800000000000001</v>
      </c>
      <c r="G1443">
        <v>0.39800000000000002</v>
      </c>
      <c r="H1443">
        <v>8.5999999999999993E-2</v>
      </c>
      <c r="I1443">
        <v>4.0000000000000001E-3</v>
      </c>
      <c r="J1443">
        <v>1.889</v>
      </c>
      <c r="K1443">
        <v>3.72972972972973E-3</v>
      </c>
      <c r="L1443">
        <v>1.0756756756756757E-2</v>
      </c>
      <c r="M1443">
        <v>2.3243243243243243E-3</v>
      </c>
      <c r="N1443">
        <v>5.1054054054054054E-2</v>
      </c>
      <c r="O1443">
        <v>6.6504178233359136E-6</v>
      </c>
    </row>
    <row r="1444" spans="1:15" x14ac:dyDescent="0.25">
      <c r="A1444" t="s">
        <v>2894</v>
      </c>
      <c r="B1444" t="s">
        <v>2895</v>
      </c>
      <c r="C1444" t="str">
        <f t="shared" si="22"/>
        <v>20</v>
      </c>
      <c r="D1444">
        <v>19</v>
      </c>
      <c r="E1444">
        <v>50</v>
      </c>
      <c r="F1444">
        <v>0.24</v>
      </c>
      <c r="G1444">
        <v>2.778</v>
      </c>
      <c r="H1444">
        <v>8.9999999999999993E-3</v>
      </c>
      <c r="I1444">
        <v>0.02</v>
      </c>
      <c r="J1444">
        <v>2.625</v>
      </c>
      <c r="K1444">
        <v>4.7999999999999996E-3</v>
      </c>
      <c r="L1444">
        <v>5.5559999999999998E-2</v>
      </c>
      <c r="M1444">
        <v>1.7999999999999998E-4</v>
      </c>
      <c r="N1444">
        <v>5.2499999999999998E-2</v>
      </c>
      <c r="O1444">
        <v>4.6419248023183836E-5</v>
      </c>
    </row>
    <row r="1445" spans="1:15" x14ac:dyDescent="0.25">
      <c r="A1445" t="s">
        <v>2896</v>
      </c>
      <c r="B1445" t="s">
        <v>2897</v>
      </c>
      <c r="C1445" t="str">
        <f t="shared" si="22"/>
        <v>20</v>
      </c>
      <c r="D1445">
        <v>401</v>
      </c>
      <c r="E1445">
        <v>846</v>
      </c>
      <c r="F1445">
        <v>9.8689999999999998</v>
      </c>
      <c r="G1445">
        <v>46.661000000000001</v>
      </c>
      <c r="H1445">
        <v>0.60399999999999998</v>
      </c>
      <c r="I1445">
        <v>3.6999999999999998E-2</v>
      </c>
      <c r="J1445">
        <v>51.33</v>
      </c>
      <c r="K1445">
        <v>1.166548463356974E-2</v>
      </c>
      <c r="L1445">
        <v>5.5154846335697401E-2</v>
      </c>
      <c r="M1445">
        <v>7.1394799054373518E-4</v>
      </c>
      <c r="N1445">
        <v>6.0673758865248222E-2</v>
      </c>
      <c r="O1445">
        <v>7.7968629661979158E-4</v>
      </c>
    </row>
    <row r="1446" spans="1:15" x14ac:dyDescent="0.25">
      <c r="A1446" t="s">
        <v>2898</v>
      </c>
      <c r="B1446" t="s">
        <v>2899</v>
      </c>
      <c r="C1446" t="str">
        <f t="shared" si="22"/>
        <v>20</v>
      </c>
      <c r="D1446">
        <v>26</v>
      </c>
      <c r="E1446">
        <v>60</v>
      </c>
      <c r="F1446">
        <v>0</v>
      </c>
      <c r="G1446">
        <v>0.439</v>
      </c>
      <c r="H1446">
        <v>2.1999999999999999E-2</v>
      </c>
      <c r="I1446">
        <v>0</v>
      </c>
      <c r="J1446">
        <v>1.7230000000000001</v>
      </c>
      <c r="K1446">
        <v>0</v>
      </c>
      <c r="L1446">
        <v>7.3166666666666666E-3</v>
      </c>
      <c r="M1446">
        <v>3.6666666666666667E-4</v>
      </c>
      <c r="N1446">
        <v>2.8716666666666668E-2</v>
      </c>
      <c r="O1446">
        <v>7.3355111166946369E-6</v>
      </c>
    </row>
    <row r="1447" spans="1:15" x14ac:dyDescent="0.25">
      <c r="A1447" t="s">
        <v>2900</v>
      </c>
      <c r="B1447" t="s">
        <v>2901</v>
      </c>
      <c r="C1447" t="str">
        <f t="shared" si="22"/>
        <v>20</v>
      </c>
      <c r="D1447">
        <v>118</v>
      </c>
      <c r="E1447">
        <v>204</v>
      </c>
      <c r="F1447">
        <v>0.72499999999999998</v>
      </c>
      <c r="G1447">
        <v>57.920999999999999</v>
      </c>
      <c r="H1447">
        <v>0.11600000000000001</v>
      </c>
      <c r="I1447">
        <v>4.3999999999999997E-2</v>
      </c>
      <c r="J1447">
        <v>8.8010000000000002</v>
      </c>
      <c r="K1447">
        <v>3.5539215686274509E-3</v>
      </c>
      <c r="L1447">
        <v>0.28392647058823528</v>
      </c>
      <c r="M1447">
        <v>5.6862745098039218E-4</v>
      </c>
      <c r="N1447">
        <v>4.3142156862745099E-2</v>
      </c>
      <c r="O1447">
        <v>9.6783630840562658E-4</v>
      </c>
    </row>
    <row r="1448" spans="1:15" x14ac:dyDescent="0.25">
      <c r="A1448" t="s">
        <v>2902</v>
      </c>
      <c r="B1448" t="s">
        <v>2903</v>
      </c>
      <c r="C1448" t="str">
        <f t="shared" si="22"/>
        <v>20</v>
      </c>
      <c r="D1448">
        <v>102</v>
      </c>
      <c r="E1448">
        <v>189</v>
      </c>
      <c r="F1448">
        <v>0.86899999999999999</v>
      </c>
      <c r="G1448">
        <v>5.9989999999999997</v>
      </c>
      <c r="H1448">
        <v>0.82099999999999995</v>
      </c>
      <c r="I1448">
        <v>0.40200000000000002</v>
      </c>
      <c r="J1448">
        <v>11.167999999999999</v>
      </c>
      <c r="K1448">
        <v>4.5978835978835982E-3</v>
      </c>
      <c r="L1448">
        <v>3.1740740740740736E-2</v>
      </c>
      <c r="M1448">
        <v>4.3439153439153435E-3</v>
      </c>
      <c r="N1448">
        <v>5.9089947089947088E-2</v>
      </c>
      <c r="O1448">
        <v>1.0024084553314608E-4</v>
      </c>
    </row>
    <row r="1449" spans="1:15" x14ac:dyDescent="0.25">
      <c r="A1449" t="s">
        <v>2904</v>
      </c>
      <c r="B1449" t="s">
        <v>2905</v>
      </c>
      <c r="C1449" t="str">
        <f t="shared" si="22"/>
        <v>20</v>
      </c>
      <c r="D1449">
        <v>34</v>
      </c>
      <c r="E1449">
        <v>64</v>
      </c>
      <c r="F1449">
        <v>0.158</v>
      </c>
      <c r="G1449">
        <v>0.43099999999999999</v>
      </c>
      <c r="H1449">
        <v>2E-3</v>
      </c>
      <c r="I1449">
        <v>0</v>
      </c>
      <c r="J1449">
        <v>1.234</v>
      </c>
      <c r="K1449">
        <v>2.46875E-3</v>
      </c>
      <c r="L1449">
        <v>6.7343749999999999E-3</v>
      </c>
      <c r="M1449">
        <v>3.1250000000000001E-5</v>
      </c>
      <c r="N1449">
        <v>1.928125E-2</v>
      </c>
      <c r="O1449">
        <v>7.2018343765270802E-6</v>
      </c>
    </row>
    <row r="1450" spans="1:15" x14ac:dyDescent="0.25">
      <c r="A1450" t="s">
        <v>2906</v>
      </c>
      <c r="B1450" t="s">
        <v>2907</v>
      </c>
      <c r="C1450" t="str">
        <f t="shared" si="22"/>
        <v>20</v>
      </c>
      <c r="D1450">
        <v>183</v>
      </c>
      <c r="E1450">
        <v>246</v>
      </c>
      <c r="F1450">
        <v>0.30199999999999999</v>
      </c>
      <c r="G1450">
        <v>4.5819999999999999</v>
      </c>
      <c r="H1450">
        <v>3.7999999999999999E-2</v>
      </c>
      <c r="I1450">
        <v>7.0000000000000001E-3</v>
      </c>
      <c r="J1450">
        <v>3.359</v>
      </c>
      <c r="K1450">
        <v>1.2276422764227642E-3</v>
      </c>
      <c r="L1450">
        <v>1.8626016260162602E-2</v>
      </c>
      <c r="M1450">
        <v>1.5447154471544714E-4</v>
      </c>
      <c r="N1450">
        <v>1.3654471544715448E-2</v>
      </c>
      <c r="O1450">
        <v>7.6563352930967714E-5</v>
      </c>
    </row>
    <row r="1451" spans="1:15" x14ac:dyDescent="0.25">
      <c r="A1451" t="s">
        <v>2908</v>
      </c>
      <c r="B1451" t="s">
        <v>2909</v>
      </c>
      <c r="C1451" t="str">
        <f t="shared" si="22"/>
        <v>20</v>
      </c>
      <c r="D1451">
        <v>164</v>
      </c>
      <c r="E1451">
        <v>266</v>
      </c>
      <c r="F1451">
        <v>2.8460000000000001</v>
      </c>
      <c r="G1451">
        <v>15.795999999999999</v>
      </c>
      <c r="H1451">
        <v>1.323</v>
      </c>
      <c r="I1451">
        <v>0.23400000000000001</v>
      </c>
      <c r="J1451">
        <v>21.613</v>
      </c>
      <c r="K1451">
        <v>1.0699248120300752E-2</v>
      </c>
      <c r="L1451">
        <v>5.9383458646616538E-2</v>
      </c>
      <c r="M1451">
        <v>4.9736842105263159E-3</v>
      </c>
      <c r="N1451">
        <v>8.1251879699248117E-2</v>
      </c>
      <c r="O1451">
        <v>2.6394472346083936E-4</v>
      </c>
    </row>
    <row r="1452" spans="1:15" x14ac:dyDescent="0.25">
      <c r="A1452" t="s">
        <v>2910</v>
      </c>
      <c r="B1452" t="s">
        <v>2911</v>
      </c>
      <c r="C1452" t="str">
        <f t="shared" si="22"/>
        <v>20</v>
      </c>
      <c r="D1452">
        <v>35</v>
      </c>
      <c r="E1452">
        <v>62</v>
      </c>
      <c r="F1452">
        <v>4.9000000000000002E-2</v>
      </c>
      <c r="G1452">
        <v>2.3149999999999999</v>
      </c>
      <c r="H1452">
        <v>2.1000000000000001E-2</v>
      </c>
      <c r="I1452">
        <v>0</v>
      </c>
      <c r="J1452">
        <v>1.714</v>
      </c>
      <c r="K1452">
        <v>7.9032258064516128E-4</v>
      </c>
      <c r="L1452">
        <v>3.7338709677419354E-2</v>
      </c>
      <c r="M1452">
        <v>3.3870967741935485E-4</v>
      </c>
      <c r="N1452">
        <v>2.764516129032258E-2</v>
      </c>
      <c r="O1452">
        <v>3.8682706685986523E-5</v>
      </c>
    </row>
    <row r="1453" spans="1:15" x14ac:dyDescent="0.25">
      <c r="A1453" t="s">
        <v>2912</v>
      </c>
      <c r="B1453" t="s">
        <v>2913</v>
      </c>
      <c r="C1453" t="str">
        <f t="shared" si="22"/>
        <v>20</v>
      </c>
      <c r="D1453">
        <v>83</v>
      </c>
      <c r="E1453">
        <v>162</v>
      </c>
      <c r="F1453">
        <v>0.88</v>
      </c>
      <c r="G1453">
        <v>4.2480000000000002</v>
      </c>
      <c r="H1453">
        <v>0.13600000000000001</v>
      </c>
      <c r="I1453">
        <v>4.1000000000000002E-2</v>
      </c>
      <c r="J1453">
        <v>3.7389999999999999</v>
      </c>
      <c r="K1453">
        <v>5.4320987654320986E-3</v>
      </c>
      <c r="L1453">
        <v>2.6222222222222223E-2</v>
      </c>
      <c r="M1453">
        <v>8.3950617283950623E-4</v>
      </c>
      <c r="N1453">
        <v>2.3080246913580245E-2</v>
      </c>
      <c r="O1453">
        <v>7.0982349028972261E-5</v>
      </c>
    </row>
    <row r="1454" spans="1:15" x14ac:dyDescent="0.25">
      <c r="A1454" t="s">
        <v>2914</v>
      </c>
      <c r="B1454" t="s">
        <v>2915</v>
      </c>
      <c r="C1454" t="str">
        <f t="shared" si="22"/>
        <v>20</v>
      </c>
      <c r="D1454">
        <v>171</v>
      </c>
      <c r="E1454">
        <v>241</v>
      </c>
      <c r="F1454">
        <v>9.0999999999999998E-2</v>
      </c>
      <c r="G1454">
        <v>3.19</v>
      </c>
      <c r="H1454">
        <v>0.20899999999999999</v>
      </c>
      <c r="I1454">
        <v>0.13500000000000001</v>
      </c>
      <c r="J1454">
        <v>2.3969999999999998</v>
      </c>
      <c r="K1454">
        <v>3.7759336099585063E-4</v>
      </c>
      <c r="L1454">
        <v>1.3236514522821577E-2</v>
      </c>
      <c r="M1454">
        <v>8.6721991701244809E-4</v>
      </c>
      <c r="N1454">
        <v>9.9460580912863056E-3</v>
      </c>
      <c r="O1454">
        <v>5.3303600141812976E-5</v>
      </c>
    </row>
    <row r="1455" spans="1:15" x14ac:dyDescent="0.25">
      <c r="A1455" t="s">
        <v>2916</v>
      </c>
      <c r="B1455" t="s">
        <v>2917</v>
      </c>
      <c r="C1455" t="str">
        <f t="shared" si="22"/>
        <v>20</v>
      </c>
      <c r="D1455">
        <v>28</v>
      </c>
      <c r="E1455">
        <v>51</v>
      </c>
      <c r="F1455">
        <v>0</v>
      </c>
      <c r="G1455">
        <v>3.6230000000000002</v>
      </c>
      <c r="H1455">
        <v>0.04</v>
      </c>
      <c r="I1455">
        <v>0</v>
      </c>
      <c r="J1455">
        <v>2.2200000000000002</v>
      </c>
      <c r="K1455">
        <v>0</v>
      </c>
      <c r="L1455">
        <v>7.1039215686274512E-2</v>
      </c>
      <c r="M1455">
        <v>7.8431372549019605E-4</v>
      </c>
      <c r="N1455">
        <v>4.3529411764705886E-2</v>
      </c>
      <c r="O1455">
        <v>6.0538853703381948E-5</v>
      </c>
    </row>
    <row r="1456" spans="1:15" x14ac:dyDescent="0.25">
      <c r="A1456" t="s">
        <v>2918</v>
      </c>
      <c r="B1456" t="s">
        <v>2919</v>
      </c>
      <c r="C1456" t="str">
        <f t="shared" si="22"/>
        <v>20</v>
      </c>
      <c r="D1456">
        <v>28</v>
      </c>
      <c r="E1456">
        <v>54</v>
      </c>
      <c r="F1456">
        <v>3.5999999999999997E-2</v>
      </c>
      <c r="G1456">
        <v>1.5620000000000001</v>
      </c>
      <c r="H1456">
        <v>0</v>
      </c>
      <c r="I1456">
        <v>0</v>
      </c>
      <c r="J1456">
        <v>2.665</v>
      </c>
      <c r="K1456">
        <v>6.6666666666666664E-4</v>
      </c>
      <c r="L1456">
        <v>2.8925925925925928E-2</v>
      </c>
      <c r="M1456">
        <v>0</v>
      </c>
      <c r="N1456">
        <v>4.9351851851851855E-2</v>
      </c>
      <c r="O1456">
        <v>2.6100383517715318E-5</v>
      </c>
    </row>
    <row r="1457" spans="1:15" x14ac:dyDescent="0.25">
      <c r="A1457" t="s">
        <v>2920</v>
      </c>
      <c r="B1457" t="s">
        <v>2921</v>
      </c>
      <c r="C1457" t="str">
        <f t="shared" si="22"/>
        <v>20</v>
      </c>
      <c r="D1457">
        <v>167</v>
      </c>
      <c r="E1457">
        <v>296</v>
      </c>
      <c r="F1457">
        <v>2.8620000000000001</v>
      </c>
      <c r="G1457">
        <v>17.571000000000002</v>
      </c>
      <c r="H1457">
        <v>1.1240000000000001</v>
      </c>
      <c r="I1457">
        <v>0.79600000000000004</v>
      </c>
      <c r="J1457">
        <v>32.448</v>
      </c>
      <c r="K1457">
        <v>9.6689189189189187E-3</v>
      </c>
      <c r="L1457">
        <v>5.9361486486486495E-2</v>
      </c>
      <c r="M1457">
        <v>3.7972972972972977E-3</v>
      </c>
      <c r="N1457">
        <v>0.10962162162162162</v>
      </c>
      <c r="O1457">
        <v>2.936042501855159E-4</v>
      </c>
    </row>
    <row r="1458" spans="1:15" x14ac:dyDescent="0.25">
      <c r="A1458" t="s">
        <v>2922</v>
      </c>
      <c r="B1458" t="s">
        <v>2923</v>
      </c>
      <c r="C1458" t="str">
        <f t="shared" si="22"/>
        <v>20</v>
      </c>
      <c r="D1458">
        <v>90</v>
      </c>
      <c r="E1458">
        <v>136</v>
      </c>
      <c r="F1458">
        <v>0.434</v>
      </c>
      <c r="G1458">
        <v>1.9790000000000001</v>
      </c>
      <c r="H1458">
        <v>-5.8999999999999997E-2</v>
      </c>
      <c r="I1458">
        <v>0</v>
      </c>
      <c r="J1458">
        <v>1.4370000000000001</v>
      </c>
      <c r="K1458">
        <v>3.1911764705882355E-3</v>
      </c>
      <c r="L1458">
        <v>1.4551470588235294E-2</v>
      </c>
      <c r="M1458">
        <v>-4.3382352941176471E-4</v>
      </c>
      <c r="N1458">
        <v>1.0566176470588235E-2</v>
      </c>
      <c r="O1458">
        <v>3.3068283598949177E-5</v>
      </c>
    </row>
    <row r="1459" spans="1:15" x14ac:dyDescent="0.25">
      <c r="A1459" t="s">
        <v>2924</v>
      </c>
      <c r="B1459" t="s">
        <v>2925</v>
      </c>
      <c r="C1459" t="str">
        <f t="shared" si="22"/>
        <v>20</v>
      </c>
      <c r="D1459">
        <v>19</v>
      </c>
      <c r="E1459">
        <v>36</v>
      </c>
      <c r="F1459">
        <v>0.16800000000000001</v>
      </c>
      <c r="G1459">
        <v>0.501</v>
      </c>
      <c r="H1459">
        <v>7.6999999999999999E-2</v>
      </c>
      <c r="I1459">
        <v>7.0000000000000007E-2</v>
      </c>
      <c r="J1459">
        <v>1.4419999999999999</v>
      </c>
      <c r="K1459">
        <v>4.6666666666666671E-3</v>
      </c>
      <c r="L1459">
        <v>1.3916666666666667E-2</v>
      </c>
      <c r="M1459">
        <v>2.138888888888889E-3</v>
      </c>
      <c r="N1459">
        <v>4.0055555555555553E-2</v>
      </c>
      <c r="O1459">
        <v>8.371505852993196E-6</v>
      </c>
    </row>
    <row r="1460" spans="1:15" x14ac:dyDescent="0.25">
      <c r="A1460" t="s">
        <v>2926</v>
      </c>
      <c r="B1460" t="s">
        <v>2927</v>
      </c>
      <c r="C1460" t="str">
        <f t="shared" si="22"/>
        <v>20</v>
      </c>
      <c r="D1460">
        <v>155</v>
      </c>
      <c r="E1460">
        <v>287</v>
      </c>
      <c r="F1460">
        <v>1.3839999999999999</v>
      </c>
      <c r="G1460">
        <v>3.8769999999999998</v>
      </c>
      <c r="H1460">
        <v>0.93600000000000005</v>
      </c>
      <c r="I1460">
        <v>0.878</v>
      </c>
      <c r="J1460">
        <v>17.52</v>
      </c>
      <c r="K1460">
        <v>4.8222996515679441E-3</v>
      </c>
      <c r="L1460">
        <v>1.3508710801393728E-2</v>
      </c>
      <c r="M1460">
        <v>3.2613240418118469E-3</v>
      </c>
      <c r="N1460">
        <v>6.1045296167247388E-2</v>
      </c>
      <c r="O1460">
        <v>6.4783090203701828E-5</v>
      </c>
    </row>
    <row r="1461" spans="1:15" x14ac:dyDescent="0.25">
      <c r="A1461" t="s">
        <v>2928</v>
      </c>
      <c r="B1461" t="s">
        <v>2929</v>
      </c>
      <c r="C1461" t="str">
        <f t="shared" si="22"/>
        <v>20</v>
      </c>
      <c r="D1461">
        <v>16</v>
      </c>
      <c r="E1461">
        <v>29</v>
      </c>
      <c r="F1461">
        <v>0</v>
      </c>
      <c r="G1461">
        <v>0.21</v>
      </c>
      <c r="H1461">
        <v>1.2E-2</v>
      </c>
      <c r="I1461">
        <v>0</v>
      </c>
      <c r="J1461">
        <v>0.72899999999999998</v>
      </c>
      <c r="K1461">
        <v>0</v>
      </c>
      <c r="L1461">
        <v>7.2413793103448271E-3</v>
      </c>
      <c r="M1461">
        <v>4.1379310344827585E-4</v>
      </c>
      <c r="N1461">
        <v>2.5137931034482759E-2</v>
      </c>
      <c r="O1461">
        <v>3.5090144293983455E-6</v>
      </c>
    </row>
    <row r="1462" spans="1:15" x14ac:dyDescent="0.25">
      <c r="A1462" t="s">
        <v>2930</v>
      </c>
      <c r="B1462" t="s">
        <v>2931</v>
      </c>
      <c r="C1462" t="str">
        <f t="shared" si="22"/>
        <v>20</v>
      </c>
      <c r="D1462">
        <v>33</v>
      </c>
      <c r="E1462">
        <v>67</v>
      </c>
      <c r="F1462">
        <v>0.70599999999999996</v>
      </c>
      <c r="G1462">
        <v>1.0429999999999999</v>
      </c>
      <c r="H1462">
        <v>-4.0000000000000001E-3</v>
      </c>
      <c r="I1462">
        <v>1E-3</v>
      </c>
      <c r="J1462">
        <v>1.218</v>
      </c>
      <c r="K1462">
        <v>1.0537313432835821E-2</v>
      </c>
      <c r="L1462">
        <v>1.5567164179104476E-2</v>
      </c>
      <c r="M1462">
        <v>-5.9701492537313435E-5</v>
      </c>
      <c r="N1462">
        <v>1.8179104477611941E-2</v>
      </c>
      <c r="O1462">
        <v>1.7428104999345115E-5</v>
      </c>
    </row>
    <row r="1463" spans="1:15" x14ac:dyDescent="0.25">
      <c r="A1463" t="s">
        <v>2932</v>
      </c>
      <c r="B1463" t="s">
        <v>2933</v>
      </c>
      <c r="C1463" t="str">
        <f t="shared" si="22"/>
        <v>20</v>
      </c>
      <c r="D1463">
        <v>38</v>
      </c>
      <c r="E1463">
        <v>67</v>
      </c>
      <c r="F1463">
        <v>0.10100000000000001</v>
      </c>
      <c r="G1463">
        <v>0.86199999999999999</v>
      </c>
      <c r="H1463">
        <v>3.9E-2</v>
      </c>
      <c r="I1463">
        <v>1E-3</v>
      </c>
      <c r="J1463">
        <v>2.653</v>
      </c>
      <c r="K1463">
        <v>1.5074626865671642E-3</v>
      </c>
      <c r="L1463">
        <v>1.2865671641791044E-2</v>
      </c>
      <c r="M1463">
        <v>5.8208955223880594E-4</v>
      </c>
      <c r="N1463">
        <v>3.9597014925373132E-2</v>
      </c>
      <c r="O1463">
        <v>1.440366875305416E-5</v>
      </c>
    </row>
    <row r="1464" spans="1:15" x14ac:dyDescent="0.25">
      <c r="A1464" t="s">
        <v>2934</v>
      </c>
      <c r="B1464" t="s">
        <v>2935</v>
      </c>
      <c r="C1464" t="str">
        <f t="shared" si="22"/>
        <v>20</v>
      </c>
      <c r="D1464">
        <v>70</v>
      </c>
      <c r="E1464">
        <v>144</v>
      </c>
      <c r="F1464">
        <v>0.23100000000000001</v>
      </c>
      <c r="G1464">
        <v>2.109</v>
      </c>
      <c r="H1464">
        <v>-4.3999999999999997E-2</v>
      </c>
      <c r="I1464">
        <v>1.2999999999999999E-2</v>
      </c>
      <c r="J1464">
        <v>5.1959999999999997</v>
      </c>
      <c r="K1464">
        <v>1.6041666666666667E-3</v>
      </c>
      <c r="L1464">
        <v>1.4645833333333334E-2</v>
      </c>
      <c r="M1464">
        <v>-3.0555555555555555E-4</v>
      </c>
      <c r="N1464">
        <v>3.6083333333333328E-2</v>
      </c>
      <c r="O1464">
        <v>3.5240530626671957E-5</v>
      </c>
    </row>
    <row r="1465" spans="1:15" x14ac:dyDescent="0.25">
      <c r="A1465" t="s">
        <v>2936</v>
      </c>
      <c r="B1465" t="s">
        <v>2937</v>
      </c>
      <c r="C1465" t="str">
        <f t="shared" si="22"/>
        <v>20</v>
      </c>
      <c r="D1465">
        <v>701</v>
      </c>
      <c r="E1465">
        <v>1698</v>
      </c>
      <c r="F1465">
        <v>19.559000000000001</v>
      </c>
      <c r="G1465">
        <v>73.225999999999999</v>
      </c>
      <c r="H1465">
        <v>1.488</v>
      </c>
      <c r="I1465">
        <v>0.747</v>
      </c>
      <c r="J1465">
        <v>145.816</v>
      </c>
      <c r="K1465">
        <v>1.1518845700824501E-2</v>
      </c>
      <c r="L1465">
        <v>4.312485276796231E-2</v>
      </c>
      <c r="M1465">
        <v>8.7632508833922261E-4</v>
      </c>
      <c r="N1465">
        <v>8.5875147232037694E-2</v>
      </c>
      <c r="O1465">
        <v>1.2235766219386823E-3</v>
      </c>
    </row>
    <row r="1466" spans="1:15" x14ac:dyDescent="0.25">
      <c r="A1466" t="s">
        <v>2938</v>
      </c>
      <c r="B1466" t="s">
        <v>2939</v>
      </c>
      <c r="C1466" t="str">
        <f t="shared" si="22"/>
        <v>20</v>
      </c>
      <c r="D1466">
        <v>66</v>
      </c>
      <c r="E1466">
        <v>113</v>
      </c>
      <c r="F1466">
        <v>0</v>
      </c>
      <c r="G1466">
        <v>2.1869999999999998</v>
      </c>
      <c r="H1466">
        <v>6.2E-2</v>
      </c>
      <c r="I1466">
        <v>0.22800000000000001</v>
      </c>
      <c r="J1466">
        <v>1.0649999999999999</v>
      </c>
      <c r="K1466">
        <v>0</v>
      </c>
      <c r="L1466">
        <v>1.9353982300884955E-2</v>
      </c>
      <c r="M1466">
        <v>5.4867256637168137E-4</v>
      </c>
      <c r="N1466">
        <v>9.4247787610619461E-3</v>
      </c>
      <c r="O1466">
        <v>3.6543878843305624E-5</v>
      </c>
    </row>
    <row r="1467" spans="1:15" x14ac:dyDescent="0.25">
      <c r="A1467" t="s">
        <v>2940</v>
      </c>
      <c r="B1467" t="s">
        <v>2941</v>
      </c>
      <c r="C1467" t="str">
        <f t="shared" si="22"/>
        <v>20</v>
      </c>
      <c r="D1467">
        <v>1096</v>
      </c>
      <c r="E1467">
        <v>2721</v>
      </c>
      <c r="F1467">
        <v>44.841000000000001</v>
      </c>
      <c r="G1467">
        <v>182.48099999999999</v>
      </c>
      <c r="H1467">
        <v>25.806000000000001</v>
      </c>
      <c r="I1467">
        <v>17.266999999999999</v>
      </c>
      <c r="J1467">
        <v>387.90699999999998</v>
      </c>
      <c r="K1467">
        <v>1.6479603087100333E-2</v>
      </c>
      <c r="L1467">
        <v>6.7063947078280048E-2</v>
      </c>
      <c r="M1467">
        <v>9.4840132304299888E-3</v>
      </c>
      <c r="N1467">
        <v>0.14256045571481071</v>
      </c>
      <c r="O1467">
        <v>3.0491831528144742E-3</v>
      </c>
    </row>
    <row r="1468" spans="1:15" x14ac:dyDescent="0.25">
      <c r="A1468" t="s">
        <v>2942</v>
      </c>
      <c r="B1468" t="s">
        <v>2943</v>
      </c>
      <c r="C1468" t="str">
        <f t="shared" si="22"/>
        <v>20</v>
      </c>
      <c r="D1468">
        <v>40</v>
      </c>
      <c r="E1468">
        <v>109</v>
      </c>
      <c r="F1468">
        <v>4.3999999999999997E-2</v>
      </c>
      <c r="G1468">
        <v>13.324</v>
      </c>
      <c r="H1468">
        <v>0.161</v>
      </c>
      <c r="I1468">
        <v>0.16600000000000001</v>
      </c>
      <c r="J1468">
        <v>17.422000000000001</v>
      </c>
      <c r="K1468">
        <v>4.0366972477064216E-4</v>
      </c>
      <c r="L1468">
        <v>0.12223853211009174</v>
      </c>
      <c r="M1468">
        <v>1.4770642201834862E-3</v>
      </c>
      <c r="N1468">
        <v>0.1598348623853211</v>
      </c>
      <c r="O1468">
        <v>2.2263861074906457E-4</v>
      </c>
    </row>
    <row r="1469" spans="1:15" x14ac:dyDescent="0.25">
      <c r="A1469" t="s">
        <v>2944</v>
      </c>
      <c r="B1469" t="s">
        <v>2945</v>
      </c>
      <c r="C1469" t="str">
        <f t="shared" si="22"/>
        <v>20</v>
      </c>
      <c r="D1469">
        <v>20</v>
      </c>
      <c r="E1469">
        <v>34</v>
      </c>
      <c r="F1469">
        <v>0</v>
      </c>
      <c r="G1469">
        <v>0.26600000000000001</v>
      </c>
      <c r="H1469">
        <v>1E-3</v>
      </c>
      <c r="I1469">
        <v>1E-3</v>
      </c>
      <c r="J1469">
        <v>1.05</v>
      </c>
      <c r="K1469">
        <v>0</v>
      </c>
      <c r="L1469">
        <v>7.8235294117647066E-3</v>
      </c>
      <c r="M1469">
        <v>2.9411764705882354E-5</v>
      </c>
      <c r="N1469">
        <v>3.0882352941176472E-2</v>
      </c>
      <c r="O1469">
        <v>4.4447516105712388E-6</v>
      </c>
    </row>
    <row r="1470" spans="1:15" x14ac:dyDescent="0.25">
      <c r="A1470" t="s">
        <v>2946</v>
      </c>
      <c r="B1470" t="s">
        <v>2947</v>
      </c>
      <c r="C1470" t="str">
        <f t="shared" si="22"/>
        <v>20</v>
      </c>
      <c r="D1470">
        <v>176</v>
      </c>
      <c r="E1470">
        <v>250</v>
      </c>
      <c r="F1470">
        <v>0.375</v>
      </c>
      <c r="G1470">
        <v>5.0330000000000004</v>
      </c>
      <c r="H1470">
        <v>0.126</v>
      </c>
      <c r="I1470">
        <v>5.1999999999999998E-2</v>
      </c>
      <c r="J1470">
        <v>16.178000000000001</v>
      </c>
      <c r="K1470">
        <v>1.5E-3</v>
      </c>
      <c r="L1470">
        <v>2.0132000000000001E-2</v>
      </c>
      <c r="M1470">
        <v>5.04E-4</v>
      </c>
      <c r="N1470">
        <v>6.4712000000000006E-2</v>
      </c>
      <c r="O1470">
        <v>8.4099379157913693E-5</v>
      </c>
    </row>
    <row r="1471" spans="1:15" x14ac:dyDescent="0.25">
      <c r="A1471" t="s">
        <v>2948</v>
      </c>
      <c r="B1471" t="s">
        <v>2949</v>
      </c>
      <c r="C1471" t="str">
        <f t="shared" si="22"/>
        <v>20</v>
      </c>
      <c r="D1471">
        <v>28</v>
      </c>
      <c r="E1471">
        <v>64</v>
      </c>
      <c r="F1471">
        <v>0</v>
      </c>
      <c r="G1471">
        <v>0.71199999999999997</v>
      </c>
      <c r="H1471">
        <v>7.0000000000000001E-3</v>
      </c>
      <c r="I1471">
        <v>3.0000000000000001E-3</v>
      </c>
      <c r="J1471">
        <v>1.2410000000000001</v>
      </c>
      <c r="K1471">
        <v>0</v>
      </c>
      <c r="L1471">
        <v>1.1124999999999999E-2</v>
      </c>
      <c r="M1471">
        <v>1.09375E-4</v>
      </c>
      <c r="N1471">
        <v>1.9390625000000002E-2</v>
      </c>
      <c r="O1471">
        <v>1.1897229874912487E-5</v>
      </c>
    </row>
    <row r="1472" spans="1:15" x14ac:dyDescent="0.25">
      <c r="A1472" t="s">
        <v>2950</v>
      </c>
      <c r="B1472" t="s">
        <v>2951</v>
      </c>
      <c r="C1472" t="str">
        <f t="shared" si="22"/>
        <v>20</v>
      </c>
      <c r="D1472">
        <v>125</v>
      </c>
      <c r="E1472">
        <v>185</v>
      </c>
      <c r="F1472">
        <v>0.125</v>
      </c>
      <c r="G1472">
        <v>3.4969999999999999</v>
      </c>
      <c r="H1472">
        <v>0.437</v>
      </c>
      <c r="I1472">
        <v>0.32900000000000001</v>
      </c>
      <c r="J1472">
        <v>5.46</v>
      </c>
      <c r="K1472">
        <v>6.7567567567567571E-4</v>
      </c>
      <c r="L1472">
        <v>1.8902702702702702E-2</v>
      </c>
      <c r="M1472">
        <v>2.3621621621621623E-3</v>
      </c>
      <c r="N1472">
        <v>2.9513513513513515E-2</v>
      </c>
      <c r="O1472">
        <v>5.8433445045742935E-5</v>
      </c>
    </row>
    <row r="1473" spans="1:15" x14ac:dyDescent="0.25">
      <c r="A1473" t="s">
        <v>2952</v>
      </c>
      <c r="B1473" t="s">
        <v>2953</v>
      </c>
      <c r="C1473" t="str">
        <f t="shared" si="22"/>
        <v>20</v>
      </c>
      <c r="D1473">
        <v>705</v>
      </c>
      <c r="E1473">
        <v>1368</v>
      </c>
      <c r="F1473">
        <v>9.3439999999999994</v>
      </c>
      <c r="G1473">
        <v>30.709</v>
      </c>
      <c r="H1473">
        <v>6.7130000000000001</v>
      </c>
      <c r="I1473">
        <v>5.5419999999999998</v>
      </c>
      <c r="J1473">
        <v>75.251000000000005</v>
      </c>
      <c r="K1473">
        <v>6.8304093567251459E-3</v>
      </c>
      <c r="L1473">
        <v>2.2448099415204679E-2</v>
      </c>
      <c r="M1473">
        <v>4.9071637426900587E-3</v>
      </c>
      <c r="N1473">
        <v>5.500804093567252E-2</v>
      </c>
      <c r="O1473">
        <v>5.1313487672568472E-4</v>
      </c>
    </row>
    <row r="1474" spans="1:15" x14ac:dyDescent="0.25">
      <c r="A1474" t="s">
        <v>2954</v>
      </c>
      <c r="B1474" t="s">
        <v>2955</v>
      </c>
      <c r="C1474" t="str">
        <f t="shared" si="22"/>
        <v>20</v>
      </c>
      <c r="D1474">
        <v>25</v>
      </c>
      <c r="E1474">
        <v>43</v>
      </c>
      <c r="F1474">
        <v>0.12</v>
      </c>
      <c r="G1474">
        <v>-0.16900000000000001</v>
      </c>
      <c r="H1474">
        <v>2.7E-2</v>
      </c>
      <c r="I1474">
        <v>1E-3</v>
      </c>
      <c r="J1474">
        <v>0.39200000000000002</v>
      </c>
      <c r="K1474">
        <v>2.7906976744186047E-3</v>
      </c>
      <c r="L1474">
        <v>-3.9302325581395351E-3</v>
      </c>
      <c r="M1474">
        <v>6.2790697674418609E-4</v>
      </c>
      <c r="N1474">
        <v>9.1162790697674415E-3</v>
      </c>
      <c r="O1474">
        <v>-2.8239211360396214E-6</v>
      </c>
    </row>
    <row r="1475" spans="1:15" x14ac:dyDescent="0.25">
      <c r="A1475" t="s">
        <v>2956</v>
      </c>
      <c r="B1475" t="s">
        <v>2957</v>
      </c>
      <c r="C1475" t="str">
        <f t="shared" ref="C1475:C1538" si="23">MID(B1475,1,2)</f>
        <v>20</v>
      </c>
      <c r="D1475">
        <v>25</v>
      </c>
      <c r="E1475">
        <v>57</v>
      </c>
      <c r="F1475">
        <v>0.94699999999999995</v>
      </c>
      <c r="G1475">
        <v>3.625</v>
      </c>
      <c r="H1475">
        <v>8.2000000000000003E-2</v>
      </c>
      <c r="I1475">
        <v>3.1E-2</v>
      </c>
      <c r="J1475">
        <v>2.87</v>
      </c>
      <c r="K1475">
        <v>1.6614035087719296E-2</v>
      </c>
      <c r="L1475">
        <v>6.3596491228070179E-2</v>
      </c>
      <c r="M1475">
        <v>1.4385964912280703E-3</v>
      </c>
      <c r="N1475">
        <v>5.0350877192982459E-2</v>
      </c>
      <c r="O1475">
        <v>6.0572272888423828E-5</v>
      </c>
    </row>
    <row r="1476" spans="1:15" x14ac:dyDescent="0.25">
      <c r="A1476" t="s">
        <v>2958</v>
      </c>
      <c r="B1476" t="s">
        <v>2959</v>
      </c>
      <c r="C1476" t="str">
        <f t="shared" si="23"/>
        <v>20</v>
      </c>
      <c r="D1476">
        <v>29</v>
      </c>
      <c r="E1476">
        <v>42</v>
      </c>
      <c r="F1476">
        <v>2.7E-2</v>
      </c>
      <c r="G1476">
        <v>0.57599999999999996</v>
      </c>
      <c r="H1476">
        <v>2.1999999999999999E-2</v>
      </c>
      <c r="I1476">
        <v>1.4999999999999999E-2</v>
      </c>
      <c r="J1476">
        <v>1.1950000000000001</v>
      </c>
      <c r="K1476">
        <v>6.4285714285714282E-4</v>
      </c>
      <c r="L1476">
        <v>1.3714285714285714E-2</v>
      </c>
      <c r="M1476">
        <v>5.2380952380952383E-4</v>
      </c>
      <c r="N1476">
        <v>2.8452380952380955E-2</v>
      </c>
      <c r="O1476">
        <v>9.6247252920640342E-6</v>
      </c>
    </row>
    <row r="1477" spans="1:15" x14ac:dyDescent="0.25">
      <c r="A1477" t="s">
        <v>2960</v>
      </c>
      <c r="B1477" t="s">
        <v>2961</v>
      </c>
      <c r="C1477" t="str">
        <f t="shared" si="23"/>
        <v>20</v>
      </c>
      <c r="D1477">
        <v>13</v>
      </c>
      <c r="E1477">
        <v>26</v>
      </c>
      <c r="F1477">
        <v>0</v>
      </c>
      <c r="G1477">
        <v>0.53600000000000003</v>
      </c>
      <c r="H1477">
        <v>4.5999999999999999E-2</v>
      </c>
      <c r="I1477">
        <v>1E-3</v>
      </c>
      <c r="J1477">
        <v>0.54</v>
      </c>
      <c r="K1477">
        <v>0</v>
      </c>
      <c r="L1477">
        <v>2.0615384615384615E-2</v>
      </c>
      <c r="M1477">
        <v>1.7692307692307693E-3</v>
      </c>
      <c r="N1477">
        <v>2.0769230769230769E-2</v>
      </c>
      <c r="O1477">
        <v>8.9563415912262543E-6</v>
      </c>
    </row>
    <row r="1478" spans="1:15" x14ac:dyDescent="0.25">
      <c r="A1478" t="s">
        <v>2962</v>
      </c>
      <c r="B1478" t="s">
        <v>2963</v>
      </c>
      <c r="C1478" t="str">
        <f t="shared" si="23"/>
        <v>20</v>
      </c>
      <c r="D1478">
        <v>15</v>
      </c>
      <c r="E1478">
        <v>33</v>
      </c>
      <c r="F1478">
        <v>9.4E-2</v>
      </c>
      <c r="G1478">
        <v>1.5209999999999999</v>
      </c>
      <c r="H1478">
        <v>5.1999999999999998E-2</v>
      </c>
      <c r="I1478">
        <v>0.05</v>
      </c>
      <c r="J1478">
        <v>2.4670000000000001</v>
      </c>
      <c r="K1478">
        <v>2.8484848484848484E-3</v>
      </c>
      <c r="L1478">
        <v>4.6090909090909085E-2</v>
      </c>
      <c r="M1478">
        <v>1.5757575757575756E-3</v>
      </c>
      <c r="N1478">
        <v>7.4757575757575759E-2</v>
      </c>
      <c r="O1478">
        <v>2.5415290224356588E-5</v>
      </c>
    </row>
    <row r="1479" spans="1:15" x14ac:dyDescent="0.25">
      <c r="A1479" t="s">
        <v>2964</v>
      </c>
      <c r="B1479" t="s">
        <v>2965</v>
      </c>
      <c r="C1479" t="str">
        <f t="shared" si="23"/>
        <v>20</v>
      </c>
      <c r="D1479">
        <v>24</v>
      </c>
      <c r="E1479">
        <v>42</v>
      </c>
      <c r="F1479">
        <v>4.8000000000000001E-2</v>
      </c>
      <c r="G1479">
        <v>0.99199999999999999</v>
      </c>
      <c r="H1479">
        <v>1.2E-2</v>
      </c>
      <c r="I1479">
        <v>1.0999999999999999E-2</v>
      </c>
      <c r="J1479">
        <v>1.5489999999999999</v>
      </c>
      <c r="K1479">
        <v>1.1428571428571429E-3</v>
      </c>
      <c r="L1479">
        <v>2.3619047619047619E-2</v>
      </c>
      <c r="M1479">
        <v>2.8571428571428574E-4</v>
      </c>
      <c r="N1479">
        <v>3.6880952380952382E-2</v>
      </c>
      <c r="O1479">
        <v>1.6575915780776949E-5</v>
      </c>
    </row>
    <row r="1480" spans="1:15" x14ac:dyDescent="0.25">
      <c r="A1480" t="s">
        <v>2966</v>
      </c>
      <c r="B1480" t="s">
        <v>2967</v>
      </c>
      <c r="C1480" t="str">
        <f t="shared" si="23"/>
        <v>20</v>
      </c>
      <c r="D1480">
        <v>2822</v>
      </c>
      <c r="E1480">
        <v>8786</v>
      </c>
      <c r="F1480">
        <v>213.42099999999999</v>
      </c>
      <c r="G1480">
        <v>959.26800000000003</v>
      </c>
      <c r="H1480">
        <v>85.293000000000006</v>
      </c>
      <c r="I1480">
        <v>72.045000000000002</v>
      </c>
      <c r="J1480">
        <v>829.02200000000005</v>
      </c>
      <c r="K1480">
        <v>2.4291031185977689E-2</v>
      </c>
      <c r="L1480">
        <v>0.10918142499430913</v>
      </c>
      <c r="M1480">
        <v>9.7078306396539953E-3</v>
      </c>
      <c r="N1480">
        <v>9.4357159116776695E-2</v>
      </c>
      <c r="O1480">
        <v>1.6028977398381394E-2</v>
      </c>
    </row>
    <row r="1481" spans="1:15" x14ac:dyDescent="0.25">
      <c r="A1481" t="s">
        <v>2968</v>
      </c>
      <c r="B1481" t="s">
        <v>2969</v>
      </c>
      <c r="C1481" t="str">
        <f t="shared" si="23"/>
        <v>20</v>
      </c>
      <c r="D1481">
        <v>333</v>
      </c>
      <c r="E1481">
        <v>488</v>
      </c>
      <c r="F1481">
        <v>1.8939999999999999</v>
      </c>
      <c r="G1481">
        <v>10.752000000000001</v>
      </c>
      <c r="H1481">
        <v>0.74299999999999999</v>
      </c>
      <c r="I1481">
        <v>0.443</v>
      </c>
      <c r="J1481">
        <v>23.108000000000001</v>
      </c>
      <c r="K1481">
        <v>3.8811475409836062E-3</v>
      </c>
      <c r="L1481">
        <v>2.2032786885245903E-2</v>
      </c>
      <c r="M1481">
        <v>1.5225409836065573E-3</v>
      </c>
      <c r="N1481">
        <v>4.7352459016393442E-2</v>
      </c>
      <c r="O1481">
        <v>1.7966153878519532E-4</v>
      </c>
    </row>
    <row r="1482" spans="1:15" x14ac:dyDescent="0.25">
      <c r="A1482" t="s">
        <v>2970</v>
      </c>
      <c r="B1482" t="s">
        <v>2971</v>
      </c>
      <c r="C1482" t="str">
        <f t="shared" si="23"/>
        <v>20</v>
      </c>
      <c r="D1482">
        <v>238</v>
      </c>
      <c r="E1482">
        <v>368</v>
      </c>
      <c r="F1482">
        <v>0.42799999999999999</v>
      </c>
      <c r="G1482">
        <v>13.569000000000001</v>
      </c>
      <c r="H1482">
        <v>0.84699999999999998</v>
      </c>
      <c r="I1482">
        <v>0.32300000000000001</v>
      </c>
      <c r="J1482">
        <v>28.635999999999999</v>
      </c>
      <c r="K1482">
        <v>1.1630434782608696E-3</v>
      </c>
      <c r="L1482">
        <v>3.6872282608695656E-2</v>
      </c>
      <c r="M1482">
        <v>2.3016304347826086E-3</v>
      </c>
      <c r="N1482">
        <v>7.7815217391304342E-2</v>
      </c>
      <c r="O1482">
        <v>2.26732460916696E-4</v>
      </c>
    </row>
    <row r="1483" spans="1:15" x14ac:dyDescent="0.25">
      <c r="A1483" t="s">
        <v>2972</v>
      </c>
      <c r="B1483" t="s">
        <v>2973</v>
      </c>
      <c r="C1483" t="str">
        <f t="shared" si="23"/>
        <v>20</v>
      </c>
      <c r="D1483">
        <v>46</v>
      </c>
      <c r="E1483">
        <v>71</v>
      </c>
      <c r="F1483">
        <v>8.5000000000000006E-2</v>
      </c>
      <c r="G1483">
        <v>1.4119999999999999</v>
      </c>
      <c r="H1483">
        <v>-0.104</v>
      </c>
      <c r="I1483">
        <v>4.9000000000000002E-2</v>
      </c>
      <c r="J1483">
        <v>5.867</v>
      </c>
      <c r="K1483">
        <v>1.1971830985915493E-3</v>
      </c>
      <c r="L1483">
        <v>1.988732394366197E-2</v>
      </c>
      <c r="M1483">
        <v>-1.4647887323943661E-3</v>
      </c>
      <c r="N1483">
        <v>8.2633802816901414E-2</v>
      </c>
      <c r="O1483">
        <v>2.3593944639573638E-5</v>
      </c>
    </row>
    <row r="1484" spans="1:15" x14ac:dyDescent="0.25">
      <c r="A1484" t="s">
        <v>2974</v>
      </c>
      <c r="B1484" t="s">
        <v>2975</v>
      </c>
      <c r="C1484" t="str">
        <f t="shared" si="23"/>
        <v>20</v>
      </c>
      <c r="D1484">
        <v>111</v>
      </c>
      <c r="E1484">
        <v>235</v>
      </c>
      <c r="F1484">
        <v>2.008</v>
      </c>
      <c r="G1484">
        <v>13.321999999999999</v>
      </c>
      <c r="H1484">
        <v>0.318</v>
      </c>
      <c r="I1484">
        <v>6.0999999999999999E-2</v>
      </c>
      <c r="J1484">
        <v>10.788</v>
      </c>
      <c r="K1484">
        <v>8.5446808510638295E-3</v>
      </c>
      <c r="L1484">
        <v>5.6689361702127655E-2</v>
      </c>
      <c r="M1484">
        <v>1.3531914893617021E-3</v>
      </c>
      <c r="N1484">
        <v>4.5906382978723403E-2</v>
      </c>
      <c r="O1484">
        <v>2.2260519156402269E-4</v>
      </c>
    </row>
    <row r="1485" spans="1:15" x14ac:dyDescent="0.25">
      <c r="A1485" t="s">
        <v>2976</v>
      </c>
      <c r="B1485" t="s">
        <v>2977</v>
      </c>
      <c r="C1485" t="str">
        <f t="shared" si="23"/>
        <v>20</v>
      </c>
      <c r="D1485">
        <v>27</v>
      </c>
      <c r="E1485">
        <v>48</v>
      </c>
      <c r="F1485">
        <v>0</v>
      </c>
      <c r="G1485">
        <v>0.59399999999999997</v>
      </c>
      <c r="H1485">
        <v>7.0000000000000001E-3</v>
      </c>
      <c r="I1485">
        <v>0</v>
      </c>
      <c r="J1485">
        <v>4.4489999999999998</v>
      </c>
      <c r="K1485">
        <v>0</v>
      </c>
      <c r="L1485">
        <v>1.2374999999999999E-2</v>
      </c>
      <c r="M1485">
        <v>1.4583333333333335E-4</v>
      </c>
      <c r="N1485">
        <v>9.2687499999999992E-2</v>
      </c>
      <c r="O1485">
        <v>9.9254979574410359E-6</v>
      </c>
    </row>
    <row r="1486" spans="1:15" x14ac:dyDescent="0.25">
      <c r="A1486" t="s">
        <v>2978</v>
      </c>
      <c r="B1486" t="s">
        <v>2979</v>
      </c>
      <c r="C1486" t="str">
        <f t="shared" si="23"/>
        <v>20</v>
      </c>
      <c r="D1486">
        <v>18</v>
      </c>
      <c r="E1486">
        <v>29</v>
      </c>
      <c r="F1486">
        <v>0</v>
      </c>
      <c r="G1486">
        <v>9.5000000000000001E-2</v>
      </c>
      <c r="H1486">
        <v>0</v>
      </c>
      <c r="I1486">
        <v>1E-3</v>
      </c>
      <c r="J1486">
        <v>0.36399999999999999</v>
      </c>
      <c r="K1486">
        <v>0</v>
      </c>
      <c r="L1486">
        <v>3.2758620689655174E-3</v>
      </c>
      <c r="M1486">
        <v>0</v>
      </c>
      <c r="N1486">
        <v>1.2551724137931035E-2</v>
      </c>
      <c r="O1486">
        <v>1.587411289489728E-6</v>
      </c>
    </row>
    <row r="1487" spans="1:15" x14ac:dyDescent="0.25">
      <c r="A1487" t="s">
        <v>2980</v>
      </c>
      <c r="B1487" t="s">
        <v>2981</v>
      </c>
      <c r="C1487" t="str">
        <f t="shared" si="23"/>
        <v>20</v>
      </c>
      <c r="D1487">
        <v>30</v>
      </c>
      <c r="E1487">
        <v>60</v>
      </c>
      <c r="F1487">
        <v>4.2000000000000003E-2</v>
      </c>
      <c r="G1487">
        <v>0.70299999999999996</v>
      </c>
      <c r="H1487">
        <v>-4.3999999999999997E-2</v>
      </c>
      <c r="I1487">
        <v>0</v>
      </c>
      <c r="J1487">
        <v>1.3140000000000001</v>
      </c>
      <c r="K1487">
        <v>6.9999999999999999E-4</v>
      </c>
      <c r="L1487">
        <v>1.1716666666666665E-2</v>
      </c>
      <c r="M1487">
        <v>-7.3333333333333334E-4</v>
      </c>
      <c r="N1487">
        <v>2.1899999999999999E-2</v>
      </c>
      <c r="O1487">
        <v>1.1746843542223986E-5</v>
      </c>
    </row>
    <row r="1488" spans="1:15" x14ac:dyDescent="0.25">
      <c r="A1488" t="s">
        <v>2982</v>
      </c>
      <c r="B1488" t="s">
        <v>2983</v>
      </c>
      <c r="C1488" t="str">
        <f t="shared" si="23"/>
        <v>20</v>
      </c>
      <c r="D1488">
        <v>32</v>
      </c>
      <c r="E1488">
        <v>67</v>
      </c>
      <c r="F1488">
        <v>2.5000000000000001E-2</v>
      </c>
      <c r="G1488">
        <v>0.94799999999999995</v>
      </c>
      <c r="H1488">
        <v>0.27300000000000002</v>
      </c>
      <c r="I1488">
        <v>0.253</v>
      </c>
      <c r="J1488">
        <v>1.544</v>
      </c>
      <c r="K1488">
        <v>3.7313432835820896E-4</v>
      </c>
      <c r="L1488">
        <v>1.4149253731343283E-2</v>
      </c>
      <c r="M1488">
        <v>4.0746268656716425E-3</v>
      </c>
      <c r="N1488">
        <v>2.3044776119402987E-2</v>
      </c>
      <c r="O1488">
        <v>1.5840693709855392E-5</v>
      </c>
    </row>
    <row r="1489" spans="1:15" x14ac:dyDescent="0.25">
      <c r="A1489" t="s">
        <v>2984</v>
      </c>
      <c r="B1489" t="s">
        <v>2985</v>
      </c>
      <c r="C1489" t="str">
        <f t="shared" si="23"/>
        <v>20</v>
      </c>
      <c r="D1489">
        <v>37</v>
      </c>
      <c r="E1489">
        <v>63</v>
      </c>
      <c r="F1489">
        <v>1.4E-2</v>
      </c>
      <c r="G1489">
        <v>1.4079999999999999</v>
      </c>
      <c r="H1489">
        <v>9.4E-2</v>
      </c>
      <c r="I1489">
        <v>1.4E-2</v>
      </c>
      <c r="J1489">
        <v>1.32</v>
      </c>
      <c r="K1489">
        <v>2.2222222222222223E-4</v>
      </c>
      <c r="L1489">
        <v>2.2349206349206348E-2</v>
      </c>
      <c r="M1489">
        <v>1.492063492063492E-3</v>
      </c>
      <c r="N1489">
        <v>2.0952380952380955E-2</v>
      </c>
      <c r="O1489">
        <v>2.3527106269489861E-5</v>
      </c>
    </row>
    <row r="1490" spans="1:15" x14ac:dyDescent="0.25">
      <c r="A1490" t="s">
        <v>2986</v>
      </c>
      <c r="B1490" t="s">
        <v>2987</v>
      </c>
      <c r="C1490" t="str">
        <f t="shared" si="23"/>
        <v>20</v>
      </c>
      <c r="D1490">
        <v>46</v>
      </c>
      <c r="E1490">
        <v>97</v>
      </c>
      <c r="F1490">
        <v>0.20599999999999999</v>
      </c>
      <c r="G1490">
        <v>1.113</v>
      </c>
      <c r="H1490">
        <v>0.184</v>
      </c>
      <c r="I1490">
        <v>0.125</v>
      </c>
      <c r="J1490">
        <v>4.1539999999999999</v>
      </c>
      <c r="K1490">
        <v>2.1237113402061856E-3</v>
      </c>
      <c r="L1490">
        <v>1.1474226804123711E-2</v>
      </c>
      <c r="M1490">
        <v>1.8969072164948452E-3</v>
      </c>
      <c r="N1490">
        <v>4.2824742268041234E-2</v>
      </c>
      <c r="O1490">
        <v>1.8597776475811232E-5</v>
      </c>
    </row>
    <row r="1491" spans="1:15" x14ac:dyDescent="0.25">
      <c r="A1491" t="s">
        <v>2988</v>
      </c>
      <c r="B1491" t="s">
        <v>2989</v>
      </c>
      <c r="C1491" t="str">
        <f t="shared" si="23"/>
        <v>20</v>
      </c>
      <c r="D1491">
        <v>13</v>
      </c>
      <c r="E1491">
        <v>27</v>
      </c>
      <c r="F1491">
        <v>0</v>
      </c>
      <c r="G1491">
        <v>0.53400000000000003</v>
      </c>
      <c r="H1491">
        <v>1.2999999999999999E-2</v>
      </c>
      <c r="I1491">
        <v>1.0999999999999999E-2</v>
      </c>
      <c r="J1491">
        <v>1.0660000000000001</v>
      </c>
      <c r="K1491">
        <v>0</v>
      </c>
      <c r="L1491">
        <v>1.977777777777778E-2</v>
      </c>
      <c r="M1491">
        <v>4.8148148148148144E-4</v>
      </c>
      <c r="N1491">
        <v>3.9481481481481485E-2</v>
      </c>
      <c r="O1491">
        <v>8.9229224061843659E-6</v>
      </c>
    </row>
    <row r="1492" spans="1:15" x14ac:dyDescent="0.25">
      <c r="A1492" t="s">
        <v>2990</v>
      </c>
      <c r="B1492" t="s">
        <v>2991</v>
      </c>
      <c r="C1492" t="str">
        <f t="shared" si="23"/>
        <v>20</v>
      </c>
      <c r="D1492">
        <v>13</v>
      </c>
      <c r="E1492">
        <v>45</v>
      </c>
      <c r="F1492">
        <v>0</v>
      </c>
      <c r="G1492">
        <v>0.23899999999999999</v>
      </c>
      <c r="H1492">
        <v>0.16</v>
      </c>
      <c r="I1492">
        <v>0</v>
      </c>
      <c r="J1492">
        <v>3.6030000000000002</v>
      </c>
      <c r="K1492">
        <v>0</v>
      </c>
      <c r="L1492">
        <v>5.3111111111111111E-3</v>
      </c>
      <c r="M1492">
        <v>3.5555555555555557E-3</v>
      </c>
      <c r="N1492">
        <v>8.0066666666666675E-2</v>
      </c>
      <c r="O1492">
        <v>3.9935926125057363E-6</v>
      </c>
    </row>
    <row r="1493" spans="1:15" x14ac:dyDescent="0.25">
      <c r="A1493" t="s">
        <v>2992</v>
      </c>
      <c r="B1493" t="s">
        <v>2993</v>
      </c>
      <c r="C1493" t="str">
        <f t="shared" si="23"/>
        <v>20</v>
      </c>
      <c r="D1493">
        <v>50</v>
      </c>
      <c r="E1493">
        <v>108</v>
      </c>
      <c r="F1493">
        <v>3.5999999999999997E-2</v>
      </c>
      <c r="G1493">
        <v>2.7629999999999999</v>
      </c>
      <c r="H1493">
        <v>0.108</v>
      </c>
      <c r="I1493">
        <v>4.5999999999999999E-2</v>
      </c>
      <c r="J1493">
        <v>3.9489999999999998</v>
      </c>
      <c r="K1493">
        <v>3.3333333333333332E-4</v>
      </c>
      <c r="L1493">
        <v>2.5583333333333333E-2</v>
      </c>
      <c r="M1493">
        <v>1E-3</v>
      </c>
      <c r="N1493">
        <v>3.6564814814814814E-2</v>
      </c>
      <c r="O1493">
        <v>4.6168604135369663E-5</v>
      </c>
    </row>
    <row r="1494" spans="1:15" x14ac:dyDescent="0.25">
      <c r="A1494" t="s">
        <v>2994</v>
      </c>
      <c r="B1494" t="s">
        <v>2995</v>
      </c>
      <c r="C1494" t="str">
        <f t="shared" si="23"/>
        <v>20</v>
      </c>
      <c r="D1494">
        <v>28</v>
      </c>
      <c r="E1494">
        <v>55</v>
      </c>
      <c r="F1494">
        <v>0.57199999999999995</v>
      </c>
      <c r="G1494">
        <v>7.2830000000000004</v>
      </c>
      <c r="H1494">
        <v>-3.9E-2</v>
      </c>
      <c r="I1494">
        <v>-6.6000000000000003E-2</v>
      </c>
      <c r="J1494">
        <v>6.4530000000000003</v>
      </c>
      <c r="K1494">
        <v>1.04E-2</v>
      </c>
      <c r="L1494">
        <v>0.13241818181818182</v>
      </c>
      <c r="M1494">
        <v>-7.0909090909090911E-4</v>
      </c>
      <c r="N1494">
        <v>0.11732727272727274</v>
      </c>
      <c r="O1494">
        <v>1.2169596233003882E-4</v>
      </c>
    </row>
    <row r="1495" spans="1:15" x14ac:dyDescent="0.25">
      <c r="A1495" t="s">
        <v>2996</v>
      </c>
      <c r="B1495" t="s">
        <v>2997</v>
      </c>
      <c r="C1495" t="str">
        <f t="shared" si="23"/>
        <v>20</v>
      </c>
      <c r="D1495">
        <v>127</v>
      </c>
      <c r="E1495">
        <v>218</v>
      </c>
      <c r="F1495">
        <v>0.39400000000000002</v>
      </c>
      <c r="G1495">
        <v>9.3539999999999992</v>
      </c>
      <c r="H1495">
        <v>0.46800000000000003</v>
      </c>
      <c r="I1495">
        <v>2.5999999999999999E-2</v>
      </c>
      <c r="J1495">
        <v>11.167</v>
      </c>
      <c r="K1495">
        <v>1.8073394495412844E-3</v>
      </c>
      <c r="L1495">
        <v>4.2908256880733943E-2</v>
      </c>
      <c r="M1495">
        <v>2.1467889908256882E-3</v>
      </c>
      <c r="N1495">
        <v>5.1224770642201836E-2</v>
      </c>
      <c r="O1495">
        <v>1.5630152844091488E-4</v>
      </c>
    </row>
    <row r="1496" spans="1:15" x14ac:dyDescent="0.25">
      <c r="A1496" t="s">
        <v>2998</v>
      </c>
      <c r="B1496" t="s">
        <v>2999</v>
      </c>
      <c r="C1496" t="str">
        <f t="shared" si="23"/>
        <v>20</v>
      </c>
      <c r="D1496">
        <v>25</v>
      </c>
      <c r="E1496">
        <v>34</v>
      </c>
      <c r="F1496">
        <v>0.192</v>
      </c>
      <c r="G1496">
        <v>1.98</v>
      </c>
      <c r="H1496">
        <v>5.2999999999999999E-2</v>
      </c>
      <c r="I1496">
        <v>2.5999999999999999E-2</v>
      </c>
      <c r="J1496">
        <v>0.53900000000000003</v>
      </c>
      <c r="K1496">
        <v>5.6470588235294121E-3</v>
      </c>
      <c r="L1496">
        <v>5.8235294117647059E-2</v>
      </c>
      <c r="M1496">
        <v>1.5588235294117646E-3</v>
      </c>
      <c r="N1496">
        <v>1.585294117647059E-2</v>
      </c>
      <c r="O1496">
        <v>3.3084993191470117E-5</v>
      </c>
    </row>
    <row r="1497" spans="1:15" x14ac:dyDescent="0.25">
      <c r="A1497" t="s">
        <v>3000</v>
      </c>
      <c r="B1497" t="s">
        <v>3001</v>
      </c>
      <c r="C1497" t="str">
        <f t="shared" si="23"/>
        <v>20</v>
      </c>
      <c r="D1497">
        <v>201</v>
      </c>
      <c r="E1497">
        <v>320</v>
      </c>
      <c r="F1497">
        <v>2.95</v>
      </c>
      <c r="G1497">
        <v>16.187000000000001</v>
      </c>
      <c r="H1497">
        <v>0.50700000000000001</v>
      </c>
      <c r="I1497">
        <v>0.19</v>
      </c>
      <c r="J1497">
        <v>28.393000000000001</v>
      </c>
      <c r="K1497">
        <v>9.2187500000000012E-3</v>
      </c>
      <c r="L1497">
        <v>5.0584375000000001E-2</v>
      </c>
      <c r="M1497">
        <v>1.5843750000000001E-3</v>
      </c>
      <c r="N1497">
        <v>8.8728125000000005E-2</v>
      </c>
      <c r="O1497">
        <v>2.704781741365287E-4</v>
      </c>
    </row>
    <row r="1498" spans="1:15" x14ac:dyDescent="0.25">
      <c r="A1498" t="s">
        <v>3002</v>
      </c>
      <c r="B1498" t="s">
        <v>3003</v>
      </c>
      <c r="C1498" t="str">
        <f t="shared" si="23"/>
        <v>20</v>
      </c>
      <c r="D1498">
        <v>185</v>
      </c>
      <c r="E1498">
        <v>306</v>
      </c>
      <c r="F1498">
        <v>2.0459999999999998</v>
      </c>
      <c r="G1498">
        <v>12.095000000000001</v>
      </c>
      <c r="H1498">
        <v>0.34100000000000003</v>
      </c>
      <c r="I1498">
        <v>5.8000000000000003E-2</v>
      </c>
      <c r="J1498">
        <v>21.062000000000001</v>
      </c>
      <c r="K1498">
        <v>6.6862745098039212E-3</v>
      </c>
      <c r="L1498">
        <v>3.9526143790849677E-2</v>
      </c>
      <c r="M1498">
        <v>1.1143790849673203E-3</v>
      </c>
      <c r="N1498">
        <v>6.8830065359477124E-2</v>
      </c>
      <c r="O1498">
        <v>2.021025215408238E-4</v>
      </c>
    </row>
    <row r="1499" spans="1:15" x14ac:dyDescent="0.25">
      <c r="A1499" t="s">
        <v>3004</v>
      </c>
      <c r="B1499" t="s">
        <v>3005</v>
      </c>
      <c r="C1499" t="str">
        <f t="shared" si="23"/>
        <v>20</v>
      </c>
      <c r="D1499">
        <v>36</v>
      </c>
      <c r="E1499">
        <v>57</v>
      </c>
      <c r="F1499">
        <v>0.14599999999999999</v>
      </c>
      <c r="G1499">
        <v>1.2709999999999999</v>
      </c>
      <c r="H1499">
        <v>0.09</v>
      </c>
      <c r="I1499">
        <v>8.5999999999999993E-2</v>
      </c>
      <c r="J1499">
        <v>1.139</v>
      </c>
      <c r="K1499">
        <v>2.5614035087719298E-3</v>
      </c>
      <c r="L1499">
        <v>2.2298245614035084E-2</v>
      </c>
      <c r="M1499">
        <v>1.5789473684210526E-3</v>
      </c>
      <c r="N1499">
        <v>1.9982456140350876E-2</v>
      </c>
      <c r="O1499">
        <v>2.1237892094120465E-5</v>
      </c>
    </row>
    <row r="1500" spans="1:15" x14ac:dyDescent="0.25">
      <c r="A1500" t="s">
        <v>3006</v>
      </c>
      <c r="B1500" t="s">
        <v>3007</v>
      </c>
      <c r="C1500" t="str">
        <f t="shared" si="23"/>
        <v>20</v>
      </c>
      <c r="D1500">
        <v>88</v>
      </c>
      <c r="E1500">
        <v>164</v>
      </c>
      <c r="F1500">
        <v>0.11799999999999999</v>
      </c>
      <c r="G1500">
        <v>14.368</v>
      </c>
      <c r="H1500">
        <v>0.29399999999999998</v>
      </c>
      <c r="I1500">
        <v>0.187</v>
      </c>
      <c r="J1500">
        <v>16.099</v>
      </c>
      <c r="K1500">
        <v>7.1951219512195121E-4</v>
      </c>
      <c r="L1500">
        <v>8.7609756097560984E-2</v>
      </c>
      <c r="M1500">
        <v>1.7926829268292682E-3</v>
      </c>
      <c r="N1500">
        <v>9.8164634146341467E-2</v>
      </c>
      <c r="O1500">
        <v>2.4008342534093062E-4</v>
      </c>
    </row>
    <row r="1501" spans="1:15" x14ac:dyDescent="0.25">
      <c r="A1501" t="s">
        <v>3008</v>
      </c>
      <c r="B1501" t="s">
        <v>3009</v>
      </c>
      <c r="C1501" t="str">
        <f t="shared" si="23"/>
        <v>20</v>
      </c>
      <c r="D1501">
        <v>38</v>
      </c>
      <c r="E1501">
        <v>70</v>
      </c>
      <c r="F1501">
        <v>0</v>
      </c>
      <c r="G1501">
        <v>0.95</v>
      </c>
      <c r="H1501">
        <v>1.2E-2</v>
      </c>
      <c r="I1501">
        <v>5.0000000000000001E-3</v>
      </c>
      <c r="J1501">
        <v>1.048</v>
      </c>
      <c r="K1501">
        <v>0</v>
      </c>
      <c r="L1501">
        <v>1.3571428571428571E-2</v>
      </c>
      <c r="M1501">
        <v>1.7142857142857143E-4</v>
      </c>
      <c r="N1501">
        <v>1.4971428571428571E-2</v>
      </c>
      <c r="O1501">
        <v>1.5874112894897279E-5</v>
      </c>
    </row>
    <row r="1502" spans="1:15" x14ac:dyDescent="0.25">
      <c r="A1502" t="s">
        <v>3010</v>
      </c>
      <c r="B1502" t="s">
        <v>3011</v>
      </c>
      <c r="C1502" t="str">
        <f t="shared" si="23"/>
        <v>20</v>
      </c>
      <c r="D1502">
        <v>50</v>
      </c>
      <c r="E1502">
        <v>129</v>
      </c>
      <c r="F1502">
        <v>0.68500000000000005</v>
      </c>
      <c r="G1502">
        <v>3.145</v>
      </c>
      <c r="H1502">
        <v>9.9000000000000005E-2</v>
      </c>
      <c r="I1502">
        <v>1.4999999999999999E-2</v>
      </c>
      <c r="J1502">
        <v>5.2720000000000002</v>
      </c>
      <c r="K1502">
        <v>5.3100775193798454E-3</v>
      </c>
      <c r="L1502">
        <v>2.4379844961240311E-2</v>
      </c>
      <c r="M1502">
        <v>7.6744186046511637E-4</v>
      </c>
      <c r="N1502">
        <v>4.0868217054263571E-2</v>
      </c>
      <c r="O1502">
        <v>5.2551668478370469E-5</v>
      </c>
    </row>
    <row r="1503" spans="1:15" x14ac:dyDescent="0.25">
      <c r="A1503" t="s">
        <v>3012</v>
      </c>
      <c r="B1503" t="s">
        <v>3013</v>
      </c>
      <c r="C1503" t="str">
        <f t="shared" si="23"/>
        <v>20</v>
      </c>
      <c r="D1503">
        <v>404</v>
      </c>
      <c r="E1503">
        <v>758</v>
      </c>
      <c r="F1503">
        <v>4.4509999999999996</v>
      </c>
      <c r="G1503">
        <v>45.023000000000003</v>
      </c>
      <c r="H1503">
        <v>0.94199999999999995</v>
      </c>
      <c r="I1503">
        <v>0.91800000000000004</v>
      </c>
      <c r="J1503">
        <v>51.402999999999999</v>
      </c>
      <c r="K1503">
        <v>5.8720316622691291E-3</v>
      </c>
      <c r="L1503">
        <v>5.9397097625329819E-2</v>
      </c>
      <c r="M1503">
        <v>1.2427440633245382E-3</v>
      </c>
      <c r="N1503">
        <v>6.7813984168865429E-2</v>
      </c>
      <c r="O1503">
        <v>7.5231598407048442E-4</v>
      </c>
    </row>
    <row r="1504" spans="1:15" x14ac:dyDescent="0.25">
      <c r="A1504" t="s">
        <v>3014</v>
      </c>
      <c r="B1504" t="s">
        <v>3015</v>
      </c>
      <c r="C1504" t="str">
        <f t="shared" si="23"/>
        <v>20</v>
      </c>
      <c r="D1504">
        <v>30</v>
      </c>
      <c r="E1504">
        <v>65</v>
      </c>
      <c r="F1504">
        <v>9.9000000000000005E-2</v>
      </c>
      <c r="G1504">
        <v>0.89500000000000002</v>
      </c>
      <c r="H1504">
        <v>0.113</v>
      </c>
      <c r="I1504">
        <v>6.8000000000000005E-2</v>
      </c>
      <c r="J1504">
        <v>3.1789999999999998</v>
      </c>
      <c r="K1504">
        <v>1.5230769230769232E-3</v>
      </c>
      <c r="L1504">
        <v>1.376923076923077E-2</v>
      </c>
      <c r="M1504">
        <v>1.7384615384615386E-3</v>
      </c>
      <c r="N1504">
        <v>4.8907692307692305E-2</v>
      </c>
      <c r="O1504">
        <v>1.495508530624533E-5</v>
      </c>
    </row>
    <row r="1505" spans="1:15" x14ac:dyDescent="0.25">
      <c r="A1505" t="s">
        <v>3016</v>
      </c>
      <c r="B1505" t="s">
        <v>3017</v>
      </c>
      <c r="C1505" t="str">
        <f t="shared" si="23"/>
        <v>20</v>
      </c>
      <c r="D1505">
        <v>111</v>
      </c>
      <c r="E1505">
        <v>190</v>
      </c>
      <c r="F1505">
        <v>0.53</v>
      </c>
      <c r="G1505">
        <v>4.66</v>
      </c>
      <c r="H1505">
        <v>-0.44</v>
      </c>
      <c r="I1505">
        <v>-4.0000000000000001E-3</v>
      </c>
      <c r="J1505">
        <v>11.222</v>
      </c>
      <c r="K1505">
        <v>2.7894736842105266E-3</v>
      </c>
      <c r="L1505">
        <v>2.4526315789473684E-2</v>
      </c>
      <c r="M1505">
        <v>-2.3157894736842107E-3</v>
      </c>
      <c r="N1505">
        <v>5.9063157894736838E-2</v>
      </c>
      <c r="O1505">
        <v>7.7866701147601394E-5</v>
      </c>
    </row>
    <row r="1506" spans="1:15" x14ac:dyDescent="0.25">
      <c r="A1506" t="s">
        <v>3018</v>
      </c>
      <c r="B1506" t="s">
        <v>3019</v>
      </c>
      <c r="C1506" t="str">
        <f t="shared" si="23"/>
        <v>20</v>
      </c>
      <c r="D1506">
        <v>46</v>
      </c>
      <c r="E1506">
        <v>66</v>
      </c>
      <c r="F1506">
        <v>0.157</v>
      </c>
      <c r="G1506">
        <v>1.36</v>
      </c>
      <c r="H1506">
        <v>1.6E-2</v>
      </c>
      <c r="I1506">
        <v>0</v>
      </c>
      <c r="J1506">
        <v>1.8340000000000001</v>
      </c>
      <c r="K1506">
        <v>2.3787878787878787E-3</v>
      </c>
      <c r="L1506">
        <v>2.0606060606060607E-2</v>
      </c>
      <c r="M1506">
        <v>2.4242424242424242E-4</v>
      </c>
      <c r="N1506">
        <v>2.7787878787878788E-2</v>
      </c>
      <c r="O1506">
        <v>2.2725045828484525E-5</v>
      </c>
    </row>
    <row r="1507" spans="1:15" x14ac:dyDescent="0.25">
      <c r="A1507" t="s">
        <v>3020</v>
      </c>
      <c r="B1507" t="s">
        <v>3021</v>
      </c>
      <c r="C1507" t="str">
        <f t="shared" si="23"/>
        <v>20</v>
      </c>
      <c r="D1507">
        <v>112</v>
      </c>
      <c r="E1507">
        <v>263</v>
      </c>
      <c r="F1507">
        <v>0.88700000000000001</v>
      </c>
      <c r="G1507">
        <v>8.1880000000000006</v>
      </c>
      <c r="H1507">
        <v>0.20100000000000001</v>
      </c>
      <c r="I1507">
        <v>1.9E-2</v>
      </c>
      <c r="J1507">
        <v>15.385</v>
      </c>
      <c r="K1507">
        <v>3.3726235741444867E-3</v>
      </c>
      <c r="L1507">
        <v>3.1133079847908748E-2</v>
      </c>
      <c r="M1507">
        <v>7.6425855513307989E-4</v>
      </c>
      <c r="N1507">
        <v>5.8498098859315589E-2</v>
      </c>
      <c r="O1507">
        <v>1.3681814356149362E-4</v>
      </c>
    </row>
    <row r="1508" spans="1:15" x14ac:dyDescent="0.25">
      <c r="A1508" t="s">
        <v>3022</v>
      </c>
      <c r="B1508" t="s">
        <v>3023</v>
      </c>
      <c r="C1508" t="str">
        <f t="shared" si="23"/>
        <v>20</v>
      </c>
      <c r="D1508">
        <v>20</v>
      </c>
      <c r="E1508">
        <v>34</v>
      </c>
      <c r="F1508">
        <v>9.6000000000000002E-2</v>
      </c>
      <c r="G1508">
        <v>0.28999999999999998</v>
      </c>
      <c r="H1508">
        <v>3.1E-2</v>
      </c>
      <c r="I1508">
        <v>0</v>
      </c>
      <c r="J1508">
        <v>1.2150000000000001</v>
      </c>
      <c r="K1508">
        <v>2.8235294117647061E-3</v>
      </c>
      <c r="L1508">
        <v>8.5294117647058826E-3</v>
      </c>
      <c r="M1508">
        <v>9.1176470588235292E-4</v>
      </c>
      <c r="N1508">
        <v>3.573529411764706E-2</v>
      </c>
      <c r="O1508">
        <v>4.8457818310739054E-6</v>
      </c>
    </row>
    <row r="1509" spans="1:15" x14ac:dyDescent="0.25">
      <c r="A1509" t="s">
        <v>3024</v>
      </c>
      <c r="B1509" t="s">
        <v>3025</v>
      </c>
      <c r="C1509" t="str">
        <f t="shared" si="23"/>
        <v>20</v>
      </c>
      <c r="D1509">
        <v>27</v>
      </c>
      <c r="E1509">
        <v>64</v>
      </c>
      <c r="F1509">
        <v>0</v>
      </c>
      <c r="G1509">
        <v>0.58199999999999996</v>
      </c>
      <c r="H1509">
        <v>4.0000000000000001E-3</v>
      </c>
      <c r="I1509">
        <v>1E-3</v>
      </c>
      <c r="J1509">
        <v>0.61499999999999999</v>
      </c>
      <c r="K1509">
        <v>0</v>
      </c>
      <c r="L1509">
        <v>9.0937499999999994E-3</v>
      </c>
      <c r="M1509">
        <v>6.2500000000000001E-5</v>
      </c>
      <c r="N1509">
        <v>9.6093749999999999E-3</v>
      </c>
      <c r="O1509">
        <v>9.7249828471897009E-6</v>
      </c>
    </row>
    <row r="1510" spans="1:15" x14ac:dyDescent="0.25">
      <c r="A1510" t="s">
        <v>3026</v>
      </c>
      <c r="B1510" t="s">
        <v>3027</v>
      </c>
      <c r="C1510" t="str">
        <f t="shared" si="23"/>
        <v>20</v>
      </c>
      <c r="D1510">
        <v>20</v>
      </c>
      <c r="E1510">
        <v>31</v>
      </c>
      <c r="F1510">
        <v>0</v>
      </c>
      <c r="G1510">
        <v>0.21199999999999999</v>
      </c>
      <c r="H1510">
        <v>2.8000000000000001E-2</v>
      </c>
      <c r="I1510">
        <v>0</v>
      </c>
      <c r="J1510">
        <v>0.97599999999999998</v>
      </c>
      <c r="K1510">
        <v>0</v>
      </c>
      <c r="L1510">
        <v>6.8387096774193542E-3</v>
      </c>
      <c r="M1510">
        <v>9.0322580645161297E-4</v>
      </c>
      <c r="N1510">
        <v>3.1483870967741932E-2</v>
      </c>
      <c r="O1510">
        <v>3.5424336144402351E-6</v>
      </c>
    </row>
    <row r="1511" spans="1:15" x14ac:dyDescent="0.25">
      <c r="A1511" t="s">
        <v>3028</v>
      </c>
      <c r="B1511" t="s">
        <v>3029</v>
      </c>
      <c r="C1511" t="str">
        <f t="shared" si="23"/>
        <v>20</v>
      </c>
      <c r="D1511">
        <v>246</v>
      </c>
      <c r="E1511">
        <v>400</v>
      </c>
      <c r="F1511">
        <v>2.1909999999999998</v>
      </c>
      <c r="G1511">
        <v>13.398999999999999</v>
      </c>
      <c r="H1511">
        <v>0.25900000000000001</v>
      </c>
      <c r="I1511">
        <v>5.2999999999999999E-2</v>
      </c>
      <c r="J1511">
        <v>23.417999999999999</v>
      </c>
      <c r="K1511">
        <v>5.4774999999999997E-3</v>
      </c>
      <c r="L1511">
        <v>3.3497499999999999E-2</v>
      </c>
      <c r="M1511">
        <v>6.4750000000000007E-4</v>
      </c>
      <c r="N1511">
        <v>5.8545E-2</v>
      </c>
      <c r="O1511">
        <v>2.238918301881354E-4</v>
      </c>
    </row>
    <row r="1512" spans="1:15" x14ac:dyDescent="0.25">
      <c r="A1512" t="s">
        <v>3030</v>
      </c>
      <c r="B1512" t="s">
        <v>3031</v>
      </c>
      <c r="C1512" t="str">
        <f t="shared" si="23"/>
        <v>20</v>
      </c>
      <c r="D1512">
        <v>14</v>
      </c>
      <c r="E1512">
        <v>39</v>
      </c>
      <c r="F1512">
        <v>0</v>
      </c>
      <c r="G1512">
        <v>0.39200000000000002</v>
      </c>
      <c r="H1512">
        <v>-2.3E-2</v>
      </c>
      <c r="I1512">
        <v>0.01</v>
      </c>
      <c r="J1512">
        <v>1.6120000000000001</v>
      </c>
      <c r="K1512">
        <v>0</v>
      </c>
      <c r="L1512">
        <v>1.0051282051282051E-2</v>
      </c>
      <c r="M1512">
        <v>-5.8974358974358979E-4</v>
      </c>
      <c r="N1512">
        <v>4.1333333333333333E-2</v>
      </c>
      <c r="O1512">
        <v>6.5501602682102461E-6</v>
      </c>
    </row>
    <row r="1513" spans="1:15" x14ac:dyDescent="0.25">
      <c r="A1513" t="s">
        <v>3032</v>
      </c>
      <c r="B1513" t="s">
        <v>3033</v>
      </c>
      <c r="C1513" t="str">
        <f t="shared" si="23"/>
        <v>20</v>
      </c>
      <c r="D1513">
        <v>2955</v>
      </c>
      <c r="E1513">
        <v>6692</v>
      </c>
      <c r="F1513">
        <v>134.43199999999999</v>
      </c>
      <c r="G1513">
        <v>544.33699999999999</v>
      </c>
      <c r="H1513">
        <v>64.299000000000007</v>
      </c>
      <c r="I1513">
        <v>44.402999999999999</v>
      </c>
      <c r="J1513">
        <v>1207.4110000000001</v>
      </c>
      <c r="K1513">
        <v>2.008846383741781E-2</v>
      </c>
      <c r="L1513">
        <v>8.1341452480573812E-2</v>
      </c>
      <c r="M1513">
        <v>9.6083383144052615E-3</v>
      </c>
      <c r="N1513">
        <v>0.18042603108188884</v>
      </c>
      <c r="O1513">
        <v>9.0956494640733691E-3</v>
      </c>
    </row>
    <row r="1514" spans="1:15" x14ac:dyDescent="0.25">
      <c r="A1514" t="s">
        <v>3034</v>
      </c>
      <c r="B1514" t="s">
        <v>3035</v>
      </c>
      <c r="C1514" t="str">
        <f t="shared" si="23"/>
        <v>20</v>
      </c>
      <c r="D1514">
        <v>166</v>
      </c>
      <c r="E1514">
        <v>271</v>
      </c>
      <c r="F1514">
        <v>0.89500000000000002</v>
      </c>
      <c r="G1514">
        <v>4.1760000000000002</v>
      </c>
      <c r="H1514">
        <v>0.51</v>
      </c>
      <c r="I1514">
        <v>0.32800000000000001</v>
      </c>
      <c r="J1514">
        <v>9.0380000000000003</v>
      </c>
      <c r="K1514">
        <v>3.3025830258302585E-3</v>
      </c>
      <c r="L1514">
        <v>1.540959409594096E-2</v>
      </c>
      <c r="M1514">
        <v>1.8819188191881919E-3</v>
      </c>
      <c r="N1514">
        <v>3.3350553505535056E-2</v>
      </c>
      <c r="O1514">
        <v>6.9779258367464248E-5</v>
      </c>
    </row>
    <row r="1515" spans="1:15" x14ac:dyDescent="0.25">
      <c r="A1515" t="s">
        <v>3036</v>
      </c>
      <c r="B1515" t="s">
        <v>3037</v>
      </c>
      <c r="C1515" t="str">
        <f t="shared" si="23"/>
        <v>20</v>
      </c>
      <c r="D1515">
        <v>88</v>
      </c>
      <c r="E1515">
        <v>156</v>
      </c>
      <c r="F1515">
        <v>0.182</v>
      </c>
      <c r="G1515">
        <v>4.516</v>
      </c>
      <c r="H1515">
        <v>2.9000000000000001E-2</v>
      </c>
      <c r="I1515">
        <v>2E-3</v>
      </c>
      <c r="J1515">
        <v>6.6619999999999999</v>
      </c>
      <c r="K1515">
        <v>1.1666666666666665E-3</v>
      </c>
      <c r="L1515">
        <v>2.894871794871795E-2</v>
      </c>
      <c r="M1515">
        <v>1.858974358974359E-4</v>
      </c>
      <c r="N1515">
        <v>4.2705128205128208E-2</v>
      </c>
      <c r="O1515">
        <v>7.546051982458538E-5</v>
      </c>
    </row>
    <row r="1516" spans="1:15" x14ac:dyDescent="0.25">
      <c r="A1516" t="s">
        <v>3038</v>
      </c>
      <c r="B1516" t="s">
        <v>3039</v>
      </c>
      <c r="C1516" t="str">
        <f t="shared" si="23"/>
        <v>20</v>
      </c>
      <c r="D1516">
        <v>6</v>
      </c>
      <c r="E1516">
        <v>7</v>
      </c>
      <c r="F1516">
        <v>2.3E-2</v>
      </c>
      <c r="G1516">
        <v>0.188</v>
      </c>
      <c r="H1516">
        <v>3.0000000000000001E-3</v>
      </c>
      <c r="I1516">
        <v>2E-3</v>
      </c>
      <c r="J1516">
        <v>0.59499999999999997</v>
      </c>
      <c r="K1516">
        <v>3.2857142857142855E-3</v>
      </c>
      <c r="L1516">
        <v>2.6857142857142857E-2</v>
      </c>
      <c r="M1516">
        <v>4.285714285714286E-4</v>
      </c>
      <c r="N1516">
        <v>8.4999999999999992E-2</v>
      </c>
      <c r="O1516">
        <v>3.1414033939375664E-6</v>
      </c>
    </row>
    <row r="1517" spans="1:15" x14ac:dyDescent="0.25">
      <c r="A1517" t="s">
        <v>3040</v>
      </c>
      <c r="B1517" t="s">
        <v>3041</v>
      </c>
      <c r="C1517" t="str">
        <f t="shared" si="23"/>
        <v>20</v>
      </c>
      <c r="D1517">
        <v>119</v>
      </c>
      <c r="E1517">
        <v>233</v>
      </c>
      <c r="F1517">
        <v>0.80600000000000005</v>
      </c>
      <c r="G1517">
        <v>6.7389999999999999</v>
      </c>
      <c r="H1517">
        <v>0.19500000000000001</v>
      </c>
      <c r="I1517">
        <v>6.8000000000000005E-2</v>
      </c>
      <c r="J1517">
        <v>6.0030000000000001</v>
      </c>
      <c r="K1517">
        <v>3.4592274678111592E-3</v>
      </c>
      <c r="L1517">
        <v>2.8922746781115879E-2</v>
      </c>
      <c r="M1517">
        <v>8.3690987124463519E-4</v>
      </c>
      <c r="N1517">
        <v>2.5763948497854079E-2</v>
      </c>
      <c r="O1517">
        <v>1.1260594399864501E-4</v>
      </c>
    </row>
    <row r="1518" spans="1:15" x14ac:dyDescent="0.25">
      <c r="A1518" t="s">
        <v>3042</v>
      </c>
      <c r="B1518" t="s">
        <v>3043</v>
      </c>
      <c r="C1518" t="str">
        <f t="shared" si="23"/>
        <v>20</v>
      </c>
      <c r="D1518">
        <v>255</v>
      </c>
      <c r="E1518">
        <v>544</v>
      </c>
      <c r="F1518">
        <v>7</v>
      </c>
      <c r="G1518">
        <v>86.62</v>
      </c>
      <c r="H1518">
        <v>1.3260000000000001</v>
      </c>
      <c r="I1518">
        <v>1.304</v>
      </c>
      <c r="J1518">
        <v>25.26</v>
      </c>
      <c r="K1518">
        <v>1.2867647058823529E-2</v>
      </c>
      <c r="L1518">
        <v>0.1592279411764706</v>
      </c>
      <c r="M1518">
        <v>2.4375E-3</v>
      </c>
      <c r="N1518">
        <v>4.643382352941177E-2</v>
      </c>
      <c r="O1518">
        <v>1.447384904164213E-3</v>
      </c>
    </row>
    <row r="1519" spans="1:15" x14ac:dyDescent="0.25">
      <c r="A1519" t="s">
        <v>3044</v>
      </c>
      <c r="B1519" t="s">
        <v>3045</v>
      </c>
      <c r="C1519" t="str">
        <f t="shared" si="23"/>
        <v>20</v>
      </c>
      <c r="D1519">
        <v>6</v>
      </c>
      <c r="E1519">
        <v>13</v>
      </c>
      <c r="F1519">
        <v>0</v>
      </c>
      <c r="G1519">
        <v>0.53600000000000003</v>
      </c>
      <c r="H1519">
        <v>2E-3</v>
      </c>
      <c r="I1519">
        <v>2E-3</v>
      </c>
      <c r="J1519">
        <v>0.18099999999999999</v>
      </c>
      <c r="K1519">
        <v>0</v>
      </c>
      <c r="L1519">
        <v>4.1230769230769231E-2</v>
      </c>
      <c r="M1519">
        <v>1.5384615384615385E-4</v>
      </c>
      <c r="N1519">
        <v>1.3923076923076923E-2</v>
      </c>
      <c r="O1519">
        <v>8.9563415912262543E-6</v>
      </c>
    </row>
    <row r="1520" spans="1:15" x14ac:dyDescent="0.25">
      <c r="A1520" t="s">
        <v>3046</v>
      </c>
      <c r="B1520" t="s">
        <v>3047</v>
      </c>
      <c r="C1520" t="str">
        <f t="shared" si="23"/>
        <v>20</v>
      </c>
      <c r="D1520">
        <v>73</v>
      </c>
      <c r="E1520">
        <v>97</v>
      </c>
      <c r="F1520">
        <v>0.12</v>
      </c>
      <c r="G1520">
        <v>1.165</v>
      </c>
      <c r="H1520">
        <v>7.0000000000000001E-3</v>
      </c>
      <c r="I1520">
        <v>8.0000000000000002E-3</v>
      </c>
      <c r="J1520">
        <v>4.5599999999999996</v>
      </c>
      <c r="K1520">
        <v>1.2371134020618556E-3</v>
      </c>
      <c r="L1520">
        <v>1.2010309278350517E-2</v>
      </c>
      <c r="M1520">
        <v>7.216494845360825E-5</v>
      </c>
      <c r="N1520">
        <v>4.7010309278350509E-2</v>
      </c>
      <c r="O1520">
        <v>1.9466675286900348E-5</v>
      </c>
    </row>
    <row r="1521" spans="1:15" x14ac:dyDescent="0.25">
      <c r="A1521" t="s">
        <v>3048</v>
      </c>
      <c r="B1521" t="s">
        <v>3049</v>
      </c>
      <c r="C1521" t="str">
        <f t="shared" si="23"/>
        <v>20</v>
      </c>
      <c r="D1521">
        <v>64</v>
      </c>
      <c r="E1521">
        <v>145</v>
      </c>
      <c r="F1521">
        <v>1.2450000000000001</v>
      </c>
      <c r="G1521">
        <v>1.946</v>
      </c>
      <c r="H1521">
        <v>0.23400000000000001</v>
      </c>
      <c r="I1521">
        <v>0.29599999999999999</v>
      </c>
      <c r="J1521">
        <v>10.192</v>
      </c>
      <c r="K1521">
        <v>8.5862068965517242E-3</v>
      </c>
      <c r="L1521">
        <v>1.3420689655172414E-2</v>
      </c>
      <c r="M1521">
        <v>1.6137931034482759E-3</v>
      </c>
      <c r="N1521">
        <v>7.0289655172413798E-2</v>
      </c>
      <c r="O1521">
        <v>3.2516867045758004E-5</v>
      </c>
    </row>
    <row r="1522" spans="1:15" x14ac:dyDescent="0.25">
      <c r="A1522" t="s">
        <v>3050</v>
      </c>
      <c r="B1522" t="s">
        <v>3051</v>
      </c>
      <c r="C1522" t="str">
        <f t="shared" si="23"/>
        <v>20</v>
      </c>
      <c r="D1522">
        <v>146</v>
      </c>
      <c r="E1522">
        <v>158</v>
      </c>
      <c r="F1522">
        <v>0</v>
      </c>
      <c r="G1522">
        <v>0.77100000000000002</v>
      </c>
      <c r="H1522">
        <v>8.0000000000000002E-3</v>
      </c>
      <c r="I1522">
        <v>0</v>
      </c>
      <c r="J1522">
        <v>0.92</v>
      </c>
      <c r="K1522">
        <v>0</v>
      </c>
      <c r="L1522">
        <v>4.8797468354430384E-3</v>
      </c>
      <c r="M1522">
        <v>5.0632911392405066E-5</v>
      </c>
      <c r="N1522">
        <v>5.8227848101265823E-3</v>
      </c>
      <c r="O1522">
        <v>1.2883095833648212E-5</v>
      </c>
    </row>
    <row r="1523" spans="1:15" x14ac:dyDescent="0.25">
      <c r="A1523" t="s">
        <v>3052</v>
      </c>
      <c r="B1523" t="s">
        <v>3053</v>
      </c>
      <c r="C1523" t="str">
        <f t="shared" si="23"/>
        <v>20</v>
      </c>
      <c r="D1523">
        <v>549</v>
      </c>
      <c r="E1523">
        <v>1020</v>
      </c>
      <c r="F1523">
        <v>14.97</v>
      </c>
      <c r="G1523">
        <v>62.448</v>
      </c>
      <c r="H1523">
        <v>15.545999999999999</v>
      </c>
      <c r="I1523">
        <v>14.302</v>
      </c>
      <c r="J1523">
        <v>51.613999999999997</v>
      </c>
      <c r="K1523">
        <v>1.4676470588235294E-2</v>
      </c>
      <c r="L1523">
        <v>6.1223529411764704E-2</v>
      </c>
      <c r="M1523">
        <v>1.5241176470588235E-2</v>
      </c>
      <c r="N1523">
        <v>5.060196078431372E-2</v>
      </c>
      <c r="O1523">
        <v>1.0434806337479424E-3</v>
      </c>
    </row>
    <row r="1524" spans="1:15" x14ac:dyDescent="0.25">
      <c r="A1524" t="s">
        <v>3054</v>
      </c>
      <c r="B1524" t="s">
        <v>3055</v>
      </c>
      <c r="C1524" t="str">
        <f t="shared" si="23"/>
        <v>20</v>
      </c>
      <c r="D1524">
        <v>509</v>
      </c>
      <c r="E1524">
        <v>929</v>
      </c>
      <c r="F1524">
        <v>8.4120000000000008</v>
      </c>
      <c r="G1524">
        <v>41.573</v>
      </c>
      <c r="H1524">
        <v>0.81899999999999995</v>
      </c>
      <c r="I1524">
        <v>0.20799999999999999</v>
      </c>
      <c r="J1524">
        <v>56.241</v>
      </c>
      <c r="K1524">
        <v>9.0548977395048455E-3</v>
      </c>
      <c r="L1524">
        <v>4.4750269106566203E-2</v>
      </c>
      <c r="M1524">
        <v>8.8159311087190526E-4</v>
      </c>
      <c r="N1524">
        <v>6.0539289558665228E-2</v>
      </c>
      <c r="O1524">
        <v>6.9466788987322583E-4</v>
      </c>
    </row>
    <row r="1525" spans="1:15" x14ac:dyDescent="0.25">
      <c r="A1525" t="s">
        <v>3056</v>
      </c>
      <c r="B1525" t="s">
        <v>3057</v>
      </c>
      <c r="C1525" t="str">
        <f t="shared" si="23"/>
        <v>20</v>
      </c>
      <c r="D1525">
        <v>88</v>
      </c>
      <c r="E1525">
        <v>131</v>
      </c>
      <c r="F1525">
        <v>0.02</v>
      </c>
      <c r="G1525">
        <v>2.1760000000000002</v>
      </c>
      <c r="H1525">
        <v>2.4E-2</v>
      </c>
      <c r="I1525">
        <v>6.0000000000000001E-3</v>
      </c>
      <c r="J1525">
        <v>0.64100000000000001</v>
      </c>
      <c r="K1525">
        <v>1.5267175572519084E-4</v>
      </c>
      <c r="L1525">
        <v>1.6610687022900764E-2</v>
      </c>
      <c r="M1525">
        <v>1.8320610687022902E-4</v>
      </c>
      <c r="N1525">
        <v>4.8931297709923667E-3</v>
      </c>
      <c r="O1525">
        <v>3.6360073325575244E-5</v>
      </c>
    </row>
    <row r="1526" spans="1:15" x14ac:dyDescent="0.25">
      <c r="A1526" t="s">
        <v>3058</v>
      </c>
      <c r="B1526" t="s">
        <v>3059</v>
      </c>
      <c r="C1526" t="str">
        <f t="shared" si="23"/>
        <v>20</v>
      </c>
      <c r="D1526">
        <v>110</v>
      </c>
      <c r="E1526">
        <v>247</v>
      </c>
      <c r="F1526">
        <v>1.7000000000000001E-2</v>
      </c>
      <c r="G1526">
        <v>1.75</v>
      </c>
      <c r="H1526">
        <v>0.13500000000000001</v>
      </c>
      <c r="I1526">
        <v>0.13600000000000001</v>
      </c>
      <c r="J1526">
        <v>4.516</v>
      </c>
      <c r="K1526">
        <v>6.8825910931174099E-5</v>
      </c>
      <c r="L1526">
        <v>7.0850202429149798E-3</v>
      </c>
      <c r="M1526">
        <v>5.4655870445344137E-4</v>
      </c>
      <c r="N1526">
        <v>1.8283400809716598E-2</v>
      </c>
      <c r="O1526">
        <v>2.9241786911652884E-5</v>
      </c>
    </row>
    <row r="1527" spans="1:15" x14ac:dyDescent="0.25">
      <c r="A1527" t="s">
        <v>3060</v>
      </c>
      <c r="B1527" t="s">
        <v>3061</v>
      </c>
      <c r="C1527" t="str">
        <f t="shared" si="23"/>
        <v>20</v>
      </c>
      <c r="D1527">
        <v>11</v>
      </c>
      <c r="E1527">
        <v>19</v>
      </c>
      <c r="F1527">
        <v>0</v>
      </c>
      <c r="G1527">
        <v>0.60199999999999998</v>
      </c>
      <c r="H1527">
        <v>1.6E-2</v>
      </c>
      <c r="I1527">
        <v>0</v>
      </c>
      <c r="J1527">
        <v>1.7589999999999999</v>
      </c>
      <c r="K1527">
        <v>0</v>
      </c>
      <c r="L1527">
        <v>3.1684210526315787E-2</v>
      </c>
      <c r="M1527">
        <v>8.4210526315789478E-4</v>
      </c>
      <c r="N1527">
        <v>9.2578947368421052E-2</v>
      </c>
      <c r="O1527">
        <v>1.0059174697608593E-5</v>
      </c>
    </row>
    <row r="1528" spans="1:15" x14ac:dyDescent="0.25">
      <c r="A1528" t="s">
        <v>3062</v>
      </c>
      <c r="B1528" t="s">
        <v>3063</v>
      </c>
      <c r="C1528" t="str">
        <f t="shared" si="23"/>
        <v>20</v>
      </c>
      <c r="D1528">
        <v>189</v>
      </c>
      <c r="E1528">
        <v>352</v>
      </c>
      <c r="F1528">
        <v>0.626</v>
      </c>
      <c r="G1528">
        <v>3.39</v>
      </c>
      <c r="H1528">
        <v>5.8999999999999997E-2</v>
      </c>
      <c r="I1528">
        <v>2E-3</v>
      </c>
      <c r="J1528">
        <v>4.9370000000000003</v>
      </c>
      <c r="K1528">
        <v>1.7784090909090909E-3</v>
      </c>
      <c r="L1528">
        <v>9.6306818181818177E-3</v>
      </c>
      <c r="M1528">
        <v>1.6761363636363634E-4</v>
      </c>
      <c r="N1528">
        <v>1.4025568181818182E-2</v>
      </c>
      <c r="O1528">
        <v>5.6645518646001869E-5</v>
      </c>
    </row>
    <row r="1529" spans="1:15" x14ac:dyDescent="0.25">
      <c r="A1529" t="s">
        <v>3064</v>
      </c>
      <c r="B1529" t="s">
        <v>3065</v>
      </c>
      <c r="C1529" t="str">
        <f t="shared" si="23"/>
        <v>20</v>
      </c>
      <c r="D1529">
        <v>277</v>
      </c>
      <c r="E1529">
        <v>466</v>
      </c>
      <c r="F1529">
        <v>9.5000000000000001E-2</v>
      </c>
      <c r="G1529">
        <v>6.7140000000000004</v>
      </c>
      <c r="H1529">
        <v>0.254</v>
      </c>
      <c r="I1529">
        <v>0.11899999999999999</v>
      </c>
      <c r="J1529">
        <v>5.5460000000000003</v>
      </c>
      <c r="K1529">
        <v>2.0386266094420602E-4</v>
      </c>
      <c r="L1529">
        <v>1.4407725321888413E-2</v>
      </c>
      <c r="M1529">
        <v>5.4506437768240342E-4</v>
      </c>
      <c r="N1529">
        <v>1.190128755364807E-2</v>
      </c>
      <c r="O1529">
        <v>1.1218820418562142E-4</v>
      </c>
    </row>
    <row r="1530" spans="1:15" x14ac:dyDescent="0.25">
      <c r="A1530" t="s">
        <v>3066</v>
      </c>
      <c r="B1530" t="s">
        <v>3067</v>
      </c>
      <c r="C1530" t="str">
        <f t="shared" si="23"/>
        <v>20</v>
      </c>
      <c r="D1530">
        <v>28</v>
      </c>
      <c r="E1530">
        <v>59</v>
      </c>
      <c r="F1530">
        <v>0.50700000000000001</v>
      </c>
      <c r="G1530">
        <v>4.3719999999999999</v>
      </c>
      <c r="H1530">
        <v>0.27700000000000002</v>
      </c>
      <c r="I1530">
        <v>1.4999999999999999E-2</v>
      </c>
      <c r="J1530">
        <v>13.648999999999999</v>
      </c>
      <c r="K1530">
        <v>8.5932203389830503E-3</v>
      </c>
      <c r="L1530">
        <v>7.4101694915254229E-2</v>
      </c>
      <c r="M1530">
        <v>4.6949152542372884E-3</v>
      </c>
      <c r="N1530">
        <v>0.23133898305084744</v>
      </c>
      <c r="O1530">
        <v>7.3054338501569367E-5</v>
      </c>
    </row>
    <row r="1531" spans="1:15" x14ac:dyDescent="0.25">
      <c r="A1531" t="s">
        <v>3068</v>
      </c>
      <c r="B1531" t="s">
        <v>3069</v>
      </c>
      <c r="C1531" t="str">
        <f t="shared" si="23"/>
        <v>20</v>
      </c>
      <c r="D1531">
        <v>46</v>
      </c>
      <c r="E1531">
        <v>79</v>
      </c>
      <c r="F1531">
        <v>0.115</v>
      </c>
      <c r="G1531">
        <v>2.4870000000000001</v>
      </c>
      <c r="H1531">
        <v>0.11600000000000001</v>
      </c>
      <c r="I1531">
        <v>7.0000000000000001E-3</v>
      </c>
      <c r="J1531">
        <v>4.38</v>
      </c>
      <c r="K1531">
        <v>1.4556962025316456E-3</v>
      </c>
      <c r="L1531">
        <v>3.148101265822785E-2</v>
      </c>
      <c r="M1531">
        <v>1.4683544303797469E-3</v>
      </c>
      <c r="N1531">
        <v>5.5443037974683543E-2</v>
      </c>
      <c r="O1531">
        <v>4.1556756599588983E-5</v>
      </c>
    </row>
    <row r="1532" spans="1:15" x14ac:dyDescent="0.25">
      <c r="A1532" t="s">
        <v>3070</v>
      </c>
      <c r="B1532" t="s">
        <v>3071</v>
      </c>
      <c r="C1532" t="str">
        <f t="shared" si="23"/>
        <v>20</v>
      </c>
      <c r="D1532">
        <v>119</v>
      </c>
      <c r="E1532">
        <v>224</v>
      </c>
      <c r="F1532">
        <v>0.39400000000000002</v>
      </c>
      <c r="G1532">
        <v>2.8519999999999999</v>
      </c>
      <c r="H1532">
        <v>0.10299999999999999</v>
      </c>
      <c r="I1532">
        <v>1.9E-2</v>
      </c>
      <c r="J1532">
        <v>17.390999999999998</v>
      </c>
      <c r="K1532">
        <v>1.7589285714285714E-3</v>
      </c>
      <c r="L1532">
        <v>1.2732142857142857E-2</v>
      </c>
      <c r="M1532">
        <v>4.5982142857142852E-4</v>
      </c>
      <c r="N1532">
        <v>7.7638392857142843E-2</v>
      </c>
      <c r="O1532">
        <v>4.7655757869733723E-5</v>
      </c>
    </row>
    <row r="1533" spans="1:15" x14ac:dyDescent="0.25">
      <c r="A1533" t="s">
        <v>3072</v>
      </c>
      <c r="B1533" t="s">
        <v>3073</v>
      </c>
      <c r="C1533" t="str">
        <f t="shared" si="23"/>
        <v>20</v>
      </c>
      <c r="D1533">
        <v>71</v>
      </c>
      <c r="E1533">
        <v>140</v>
      </c>
      <c r="F1533">
        <v>3.7999999999999999E-2</v>
      </c>
      <c r="G1533">
        <v>1.1539999999999999</v>
      </c>
      <c r="H1533">
        <v>0.124</v>
      </c>
      <c r="I1533">
        <v>8.7999999999999995E-2</v>
      </c>
      <c r="J1533">
        <v>4.6870000000000003</v>
      </c>
      <c r="K1533">
        <v>2.7142857142857144E-4</v>
      </c>
      <c r="L1533">
        <v>8.242857142857142E-3</v>
      </c>
      <c r="M1533">
        <v>8.8571428571428568E-4</v>
      </c>
      <c r="N1533">
        <v>3.3478571428571434E-2</v>
      </c>
      <c r="O1533">
        <v>1.9282869769169958E-5</v>
      </c>
    </row>
    <row r="1534" spans="1:15" x14ac:dyDescent="0.25">
      <c r="A1534" t="s">
        <v>3074</v>
      </c>
      <c r="B1534" t="s">
        <v>3075</v>
      </c>
      <c r="C1534" t="str">
        <f t="shared" si="23"/>
        <v>20</v>
      </c>
      <c r="D1534">
        <v>17</v>
      </c>
      <c r="E1534">
        <v>42</v>
      </c>
      <c r="F1534">
        <v>0.20399999999999999</v>
      </c>
      <c r="G1534">
        <v>1.0069999999999999</v>
      </c>
      <c r="H1534">
        <v>1.2999999999999999E-2</v>
      </c>
      <c r="I1534">
        <v>1.2E-2</v>
      </c>
      <c r="J1534">
        <v>0.91400000000000003</v>
      </c>
      <c r="K1534">
        <v>4.8571428571428567E-3</v>
      </c>
      <c r="L1534">
        <v>2.3976190476190474E-2</v>
      </c>
      <c r="M1534">
        <v>3.095238095238095E-4</v>
      </c>
      <c r="N1534">
        <v>2.1761904761904764E-2</v>
      </c>
      <c r="O1534">
        <v>1.6826559668591112E-5</v>
      </c>
    </row>
    <row r="1535" spans="1:15" x14ac:dyDescent="0.25">
      <c r="A1535" t="s">
        <v>3076</v>
      </c>
      <c r="B1535" t="s">
        <v>3077</v>
      </c>
      <c r="C1535" t="str">
        <f t="shared" si="23"/>
        <v>20</v>
      </c>
      <c r="D1535">
        <v>236</v>
      </c>
      <c r="E1535">
        <v>404</v>
      </c>
      <c r="F1535">
        <v>2.95</v>
      </c>
      <c r="G1535">
        <v>14.33</v>
      </c>
      <c r="H1535">
        <v>0.39700000000000002</v>
      </c>
      <c r="I1535">
        <v>0.41599999999999998</v>
      </c>
      <c r="J1535">
        <v>16.603999999999999</v>
      </c>
      <c r="K1535">
        <v>7.3019801980198024E-3</v>
      </c>
      <c r="L1535">
        <v>3.5470297029702967E-2</v>
      </c>
      <c r="M1535">
        <v>9.8267326732673268E-4</v>
      </c>
      <c r="N1535">
        <v>4.1099009900990094E-2</v>
      </c>
      <c r="O1535">
        <v>2.3944846082513474E-4</v>
      </c>
    </row>
    <row r="1536" spans="1:15" x14ac:dyDescent="0.25">
      <c r="A1536" t="s">
        <v>3078</v>
      </c>
      <c r="B1536" t="s">
        <v>3079</v>
      </c>
      <c r="C1536" t="str">
        <f t="shared" si="23"/>
        <v>20</v>
      </c>
      <c r="D1536">
        <v>19</v>
      </c>
      <c r="E1536">
        <v>45</v>
      </c>
      <c r="F1536">
        <v>0.20699999999999999</v>
      </c>
      <c r="G1536">
        <v>1.23</v>
      </c>
      <c r="H1536">
        <v>0.11799999999999999</v>
      </c>
      <c r="I1536">
        <v>0.109</v>
      </c>
      <c r="J1536">
        <v>1.9219999999999999</v>
      </c>
      <c r="K1536">
        <v>4.5999999999999999E-3</v>
      </c>
      <c r="L1536">
        <v>2.7333333333333334E-2</v>
      </c>
      <c r="M1536">
        <v>2.622222222222222E-3</v>
      </c>
      <c r="N1536">
        <v>4.2711111111111109E-2</v>
      </c>
      <c r="O1536">
        <v>2.0552798800761738E-5</v>
      </c>
    </row>
    <row r="1537" spans="1:15" x14ac:dyDescent="0.25">
      <c r="A1537" t="s">
        <v>3080</v>
      </c>
      <c r="B1537" t="s">
        <v>3081</v>
      </c>
      <c r="C1537" t="str">
        <f t="shared" si="23"/>
        <v>20</v>
      </c>
      <c r="D1537">
        <v>249</v>
      </c>
      <c r="E1537">
        <v>417</v>
      </c>
      <c r="F1537">
        <v>1.1859999999999999</v>
      </c>
      <c r="G1537">
        <v>14.218999999999999</v>
      </c>
      <c r="H1537">
        <v>1.6850000000000001</v>
      </c>
      <c r="I1537">
        <v>1.2569999999999999</v>
      </c>
      <c r="J1537">
        <v>9.8450000000000006</v>
      </c>
      <c r="K1537">
        <v>2.8441247002398079E-3</v>
      </c>
      <c r="L1537">
        <v>3.4098321342925661E-2</v>
      </c>
      <c r="M1537">
        <v>4.0407673860911276E-3</v>
      </c>
      <c r="N1537">
        <v>2.3609112709832136E-2</v>
      </c>
      <c r="O1537">
        <v>2.3759369605530988E-4</v>
      </c>
    </row>
    <row r="1538" spans="1:15" x14ac:dyDescent="0.25">
      <c r="A1538" t="s">
        <v>3082</v>
      </c>
      <c r="B1538" t="s">
        <v>3083</v>
      </c>
      <c r="C1538" t="str">
        <f t="shared" si="23"/>
        <v>20</v>
      </c>
      <c r="D1538">
        <v>557</v>
      </c>
      <c r="E1538">
        <v>1089</v>
      </c>
      <c r="F1538">
        <v>12.16</v>
      </c>
      <c r="G1538">
        <v>81.843000000000004</v>
      </c>
      <c r="H1538">
        <v>1.5780000000000001</v>
      </c>
      <c r="I1538">
        <v>0.84899999999999998</v>
      </c>
      <c r="J1538">
        <v>71.644999999999996</v>
      </c>
      <c r="K1538">
        <v>1.1166207529843894E-2</v>
      </c>
      <c r="L1538">
        <v>7.5154269972451795E-2</v>
      </c>
      <c r="M1538">
        <v>1.4490358126721763E-3</v>
      </c>
      <c r="N1538">
        <v>6.5789715335169877E-2</v>
      </c>
      <c r="O1538">
        <v>1.3675631806916611E-3</v>
      </c>
    </row>
    <row r="1539" spans="1:15" x14ac:dyDescent="0.25">
      <c r="A1539" t="s">
        <v>3084</v>
      </c>
      <c r="B1539" t="s">
        <v>3085</v>
      </c>
      <c r="C1539" t="str">
        <f t="shared" ref="C1539:C1602" si="24">MID(B1539,1,2)</f>
        <v>20</v>
      </c>
      <c r="D1539">
        <v>51</v>
      </c>
      <c r="E1539">
        <v>94</v>
      </c>
      <c r="F1539">
        <v>0</v>
      </c>
      <c r="G1539">
        <v>1.0509999999999999</v>
      </c>
      <c r="H1539">
        <v>4.1000000000000002E-2</v>
      </c>
      <c r="I1539">
        <v>4.0000000000000001E-3</v>
      </c>
      <c r="J1539">
        <v>3.5459999999999998</v>
      </c>
      <c r="K1539">
        <v>0</v>
      </c>
      <c r="L1539">
        <v>1.1180851063829787E-2</v>
      </c>
      <c r="M1539">
        <v>4.3617021276595746E-4</v>
      </c>
      <c r="N1539">
        <v>3.772340425531915E-2</v>
      </c>
      <c r="O1539">
        <v>1.7561781739512675E-5</v>
      </c>
    </row>
    <row r="1540" spans="1:15" x14ac:dyDescent="0.25">
      <c r="A1540" t="s">
        <v>3086</v>
      </c>
      <c r="B1540" t="s">
        <v>3087</v>
      </c>
      <c r="C1540" t="str">
        <f t="shared" si="24"/>
        <v>20</v>
      </c>
      <c r="D1540">
        <v>20</v>
      </c>
      <c r="E1540">
        <v>45</v>
      </c>
      <c r="F1540">
        <v>1.1919999999999999</v>
      </c>
      <c r="G1540">
        <v>1.2749999999999999</v>
      </c>
      <c r="H1540">
        <v>0.20699999999999999</v>
      </c>
      <c r="I1540">
        <v>0.2</v>
      </c>
      <c r="J1540">
        <v>4.7809999999999997</v>
      </c>
      <c r="K1540">
        <v>2.6488888888888888E-2</v>
      </c>
      <c r="L1540">
        <v>2.8333333333333332E-2</v>
      </c>
      <c r="M1540">
        <v>4.5999999999999999E-3</v>
      </c>
      <c r="N1540">
        <v>0.10624444444444443</v>
      </c>
      <c r="O1540">
        <v>2.1304730464204242E-5</v>
      </c>
    </row>
    <row r="1541" spans="1:15" x14ac:dyDescent="0.25">
      <c r="A1541" t="s">
        <v>3088</v>
      </c>
      <c r="B1541" t="s">
        <v>3089</v>
      </c>
      <c r="C1541" t="str">
        <f t="shared" si="24"/>
        <v>20</v>
      </c>
      <c r="D1541">
        <v>111</v>
      </c>
      <c r="E1541">
        <v>239</v>
      </c>
      <c r="F1541">
        <v>0.54600000000000004</v>
      </c>
      <c r="G1541">
        <v>3.2210000000000001</v>
      </c>
      <c r="H1541">
        <v>0.161</v>
      </c>
      <c r="I1541">
        <v>1.7999999999999999E-2</v>
      </c>
      <c r="J1541">
        <v>13.288</v>
      </c>
      <c r="K1541">
        <v>2.2845188284518832E-3</v>
      </c>
      <c r="L1541">
        <v>1.3476987447698745E-2</v>
      </c>
      <c r="M1541">
        <v>6.7364016736401672E-4</v>
      </c>
      <c r="N1541">
        <v>5.5598326359832639E-2</v>
      </c>
      <c r="O1541">
        <v>5.3821597509962256E-5</v>
      </c>
    </row>
    <row r="1542" spans="1:15" x14ac:dyDescent="0.25">
      <c r="A1542" t="s">
        <v>3090</v>
      </c>
      <c r="B1542" t="s">
        <v>3091</v>
      </c>
      <c r="C1542" t="str">
        <f t="shared" si="24"/>
        <v>20</v>
      </c>
      <c r="D1542">
        <v>57</v>
      </c>
      <c r="E1542">
        <v>97</v>
      </c>
      <c r="F1542">
        <v>0.221</v>
      </c>
      <c r="G1542">
        <v>3.323</v>
      </c>
      <c r="H1542">
        <v>9.8000000000000004E-2</v>
      </c>
      <c r="I1542">
        <v>3.5999999999999997E-2</v>
      </c>
      <c r="J1542">
        <v>4.78</v>
      </c>
      <c r="K1542">
        <v>2.2783505154639174E-3</v>
      </c>
      <c r="L1542">
        <v>3.4257731958762888E-2</v>
      </c>
      <c r="M1542">
        <v>1.0103092783505154E-3</v>
      </c>
      <c r="N1542">
        <v>4.927835051546392E-2</v>
      </c>
      <c r="O1542">
        <v>5.5525975947098582E-5</v>
      </c>
    </row>
    <row r="1543" spans="1:15" x14ac:dyDescent="0.25">
      <c r="A1543" t="s">
        <v>3092</v>
      </c>
      <c r="B1543" t="s">
        <v>3093</v>
      </c>
      <c r="C1543" t="str">
        <f t="shared" si="24"/>
        <v>20</v>
      </c>
      <c r="D1543">
        <v>534</v>
      </c>
      <c r="E1543">
        <v>1117</v>
      </c>
      <c r="F1543">
        <v>20.943000000000001</v>
      </c>
      <c r="G1543">
        <v>63.427999999999997</v>
      </c>
      <c r="H1543">
        <v>5.1130000000000004</v>
      </c>
      <c r="I1543">
        <v>4.702</v>
      </c>
      <c r="J1543">
        <v>106.908</v>
      </c>
      <c r="K1543">
        <v>1.8749328558639214E-2</v>
      </c>
      <c r="L1543">
        <v>5.678424350940018E-2</v>
      </c>
      <c r="M1543">
        <v>4.5774395702775292E-3</v>
      </c>
      <c r="N1543">
        <v>9.5709937332139658E-2</v>
      </c>
      <c r="O1543">
        <v>1.0598560344184679E-3</v>
      </c>
    </row>
    <row r="1544" spans="1:15" x14ac:dyDescent="0.25">
      <c r="A1544" t="s">
        <v>3094</v>
      </c>
      <c r="B1544" t="s">
        <v>3095</v>
      </c>
      <c r="C1544" t="str">
        <f t="shared" si="24"/>
        <v>20</v>
      </c>
      <c r="D1544">
        <v>877</v>
      </c>
      <c r="E1544">
        <v>1622</v>
      </c>
      <c r="F1544">
        <v>2.3109999999999999</v>
      </c>
      <c r="G1544">
        <v>23.341999999999999</v>
      </c>
      <c r="H1544">
        <v>0.41899999999999998</v>
      </c>
      <c r="I1544">
        <v>0.41399999999999998</v>
      </c>
      <c r="J1544">
        <v>14.146000000000001</v>
      </c>
      <c r="K1544">
        <v>1.4247842170160296E-3</v>
      </c>
      <c r="L1544">
        <v>1.4390875462392108E-2</v>
      </c>
      <c r="M1544">
        <v>2.5832305795314426E-4</v>
      </c>
      <c r="N1544">
        <v>8.7213316892725042E-3</v>
      </c>
      <c r="O1544">
        <v>3.9003530862388659E-4</v>
      </c>
    </row>
    <row r="1545" spans="1:15" x14ac:dyDescent="0.25">
      <c r="A1545" t="s">
        <v>3096</v>
      </c>
      <c r="B1545" t="s">
        <v>3097</v>
      </c>
      <c r="C1545" t="str">
        <f t="shared" si="24"/>
        <v>20</v>
      </c>
      <c r="D1545">
        <v>52</v>
      </c>
      <c r="E1545">
        <v>77</v>
      </c>
      <c r="F1545">
        <v>0.47399999999999998</v>
      </c>
      <c r="G1545">
        <v>2.2970000000000002</v>
      </c>
      <c r="H1545">
        <v>8.7999999999999995E-2</v>
      </c>
      <c r="I1545">
        <v>1.2E-2</v>
      </c>
      <c r="J1545">
        <v>6.0220000000000002</v>
      </c>
      <c r="K1545">
        <v>6.1558441558441559E-3</v>
      </c>
      <c r="L1545">
        <v>2.9831168831168833E-2</v>
      </c>
      <c r="M1545">
        <v>1.1428571428571427E-3</v>
      </c>
      <c r="N1545">
        <v>7.8207792207792212E-2</v>
      </c>
      <c r="O1545">
        <v>3.838193402060953E-5</v>
      </c>
    </row>
    <row r="1546" spans="1:15" x14ac:dyDescent="0.25">
      <c r="A1546" t="s">
        <v>3098</v>
      </c>
      <c r="B1546" t="s">
        <v>3099</v>
      </c>
      <c r="C1546" t="str">
        <f t="shared" si="24"/>
        <v>20</v>
      </c>
      <c r="D1546">
        <v>118</v>
      </c>
      <c r="E1546">
        <v>190</v>
      </c>
      <c r="F1546">
        <v>3.0680000000000001</v>
      </c>
      <c r="G1546">
        <v>7.7169999999999996</v>
      </c>
      <c r="H1546">
        <v>0.53900000000000003</v>
      </c>
      <c r="I1546">
        <v>4.8000000000000001E-2</v>
      </c>
      <c r="J1546">
        <v>30.414999999999999</v>
      </c>
      <c r="K1546">
        <v>1.6147368421052632E-2</v>
      </c>
      <c r="L1546">
        <v>4.0615789473684209E-2</v>
      </c>
      <c r="M1546">
        <v>2.836842105263158E-3</v>
      </c>
      <c r="N1546">
        <v>0.16007894736842104</v>
      </c>
      <c r="O1546">
        <v>1.2894792548412873E-4</v>
      </c>
    </row>
    <row r="1547" spans="1:15" x14ac:dyDescent="0.25">
      <c r="A1547" t="s">
        <v>3100</v>
      </c>
      <c r="B1547" t="s">
        <v>3101</v>
      </c>
      <c r="C1547" t="str">
        <f t="shared" si="24"/>
        <v>20</v>
      </c>
      <c r="D1547">
        <v>317</v>
      </c>
      <c r="E1547">
        <v>600</v>
      </c>
      <c r="F1547">
        <v>3.802</v>
      </c>
      <c r="G1547">
        <v>68.070999999999998</v>
      </c>
      <c r="H1547">
        <v>2.8719999999999999</v>
      </c>
      <c r="I1547">
        <v>2.1469999999999998</v>
      </c>
      <c r="J1547">
        <v>35.33</v>
      </c>
      <c r="K1547">
        <v>6.3366666666666667E-3</v>
      </c>
      <c r="L1547">
        <v>0.11345166666666666</v>
      </c>
      <c r="M1547">
        <v>4.7866666666666665E-3</v>
      </c>
      <c r="N1547">
        <v>5.8883333333333329E-2</v>
      </c>
      <c r="O1547">
        <v>1.1374386724932134E-3</v>
      </c>
    </row>
    <row r="1548" spans="1:15" x14ac:dyDescent="0.25">
      <c r="A1548" t="s">
        <v>3102</v>
      </c>
      <c r="B1548" t="s">
        <v>3103</v>
      </c>
      <c r="C1548" t="str">
        <f t="shared" si="24"/>
        <v>20</v>
      </c>
      <c r="D1548">
        <v>283</v>
      </c>
      <c r="E1548">
        <v>474</v>
      </c>
      <c r="F1548">
        <v>2.0920000000000001</v>
      </c>
      <c r="G1548">
        <v>16.952999999999999</v>
      </c>
      <c r="H1548">
        <v>0.316</v>
      </c>
      <c r="I1548">
        <v>0.18099999999999999</v>
      </c>
      <c r="J1548">
        <v>10.333</v>
      </c>
      <c r="K1548">
        <v>4.4135021097046418E-3</v>
      </c>
      <c r="L1548">
        <v>3.5765822784810122E-2</v>
      </c>
      <c r="M1548">
        <v>6.6666666666666664E-4</v>
      </c>
      <c r="N1548">
        <v>2.179957805907173E-2</v>
      </c>
      <c r="O1548">
        <v>2.8327772200757213E-4</v>
      </c>
    </row>
    <row r="1549" spans="1:15" x14ac:dyDescent="0.25">
      <c r="A1549" t="s">
        <v>3104</v>
      </c>
      <c r="B1549" t="s">
        <v>3105</v>
      </c>
      <c r="C1549" t="str">
        <f t="shared" si="24"/>
        <v>20</v>
      </c>
      <c r="D1549">
        <v>1496</v>
      </c>
      <c r="E1549">
        <v>3284</v>
      </c>
      <c r="F1549">
        <v>40.002000000000002</v>
      </c>
      <c r="G1549">
        <v>217.21299999999999</v>
      </c>
      <c r="H1549">
        <v>4.758</v>
      </c>
      <c r="I1549">
        <v>4.8339999999999996</v>
      </c>
      <c r="J1549">
        <v>196.304</v>
      </c>
      <c r="K1549">
        <v>1.2180876979293546E-2</v>
      </c>
      <c r="L1549">
        <v>6.6142813641900125E-2</v>
      </c>
      <c r="M1549">
        <v>1.44884287454324E-3</v>
      </c>
      <c r="N1549">
        <v>5.9775883069427528E-2</v>
      </c>
      <c r="O1549">
        <v>3.6295407202519185E-3</v>
      </c>
    </row>
    <row r="1550" spans="1:15" x14ac:dyDescent="0.25">
      <c r="A1550" t="s">
        <v>3106</v>
      </c>
      <c r="B1550" t="s">
        <v>3107</v>
      </c>
      <c r="C1550" t="str">
        <f t="shared" si="24"/>
        <v>20</v>
      </c>
      <c r="D1550">
        <v>48</v>
      </c>
      <c r="E1550">
        <v>88</v>
      </c>
      <c r="F1550">
        <v>0</v>
      </c>
      <c r="G1550">
        <v>0.35699999999999998</v>
      </c>
      <c r="H1550">
        <v>1.0999999999999999E-2</v>
      </c>
      <c r="I1550">
        <v>3.0000000000000001E-3</v>
      </c>
      <c r="J1550">
        <v>3.6080000000000001</v>
      </c>
      <c r="K1550">
        <v>0</v>
      </c>
      <c r="L1550">
        <v>4.0568181818181814E-3</v>
      </c>
      <c r="M1550">
        <v>1.25E-4</v>
      </c>
      <c r="N1550">
        <v>4.1000000000000002E-2</v>
      </c>
      <c r="O1550">
        <v>5.9653245299771878E-6</v>
      </c>
    </row>
    <row r="1551" spans="1:15" x14ac:dyDescent="0.25">
      <c r="A1551" t="s">
        <v>3108</v>
      </c>
      <c r="B1551" t="s">
        <v>3109</v>
      </c>
      <c r="C1551" t="str">
        <f t="shared" si="24"/>
        <v>20</v>
      </c>
      <c r="D1551">
        <v>804</v>
      </c>
      <c r="E1551">
        <v>2413</v>
      </c>
      <c r="F1551">
        <v>84.372</v>
      </c>
      <c r="G1551">
        <v>171.387</v>
      </c>
      <c r="H1551">
        <v>9.2629999999999999</v>
      </c>
      <c r="I1551">
        <v>8.8800000000000008</v>
      </c>
      <c r="J1551">
        <v>303.90300000000002</v>
      </c>
      <c r="K1551">
        <v>3.4965602983837545E-2</v>
      </c>
      <c r="L1551">
        <v>7.1026523000414427E-2</v>
      </c>
      <c r="M1551">
        <v>3.8387898881060921E-3</v>
      </c>
      <c r="N1551">
        <v>0.12594405304600084</v>
      </c>
      <c r="O1551">
        <v>2.8638069333871159E-3</v>
      </c>
    </row>
    <row r="1552" spans="1:15" x14ac:dyDescent="0.25">
      <c r="A1552" t="s">
        <v>3110</v>
      </c>
      <c r="B1552" t="s">
        <v>3111</v>
      </c>
      <c r="C1552" t="str">
        <f t="shared" si="24"/>
        <v>20</v>
      </c>
      <c r="D1552">
        <v>87</v>
      </c>
      <c r="E1552">
        <v>177</v>
      </c>
      <c r="F1552">
        <v>0.46</v>
      </c>
      <c r="G1552">
        <v>3.4260000000000002</v>
      </c>
      <c r="H1552">
        <v>0.10199999999999999</v>
      </c>
      <c r="I1552">
        <v>2.3E-2</v>
      </c>
      <c r="J1552">
        <v>7.86</v>
      </c>
      <c r="K1552">
        <v>2.5988700564971751E-3</v>
      </c>
      <c r="L1552">
        <v>1.9355932203389832E-2</v>
      </c>
      <c r="M1552">
        <v>5.7627118644067795E-4</v>
      </c>
      <c r="N1552">
        <v>4.440677966101695E-2</v>
      </c>
      <c r="O1552">
        <v>5.7247063976755875E-5</v>
      </c>
    </row>
    <row r="1553" spans="1:15" x14ac:dyDescent="0.25">
      <c r="A1553" t="s">
        <v>3112</v>
      </c>
      <c r="B1553" t="s">
        <v>3113</v>
      </c>
      <c r="C1553" t="str">
        <f t="shared" si="24"/>
        <v>20</v>
      </c>
      <c r="D1553">
        <v>32</v>
      </c>
      <c r="E1553">
        <v>47</v>
      </c>
      <c r="F1553">
        <v>0.318</v>
      </c>
      <c r="G1553">
        <v>0.27100000000000002</v>
      </c>
      <c r="H1553">
        <v>1.0999999999999999E-2</v>
      </c>
      <c r="I1553">
        <v>6.0000000000000001E-3</v>
      </c>
      <c r="J1553">
        <v>1.038</v>
      </c>
      <c r="K1553">
        <v>6.7659574468085107E-3</v>
      </c>
      <c r="L1553">
        <v>5.7659574468085107E-3</v>
      </c>
      <c r="M1553">
        <v>2.3404255319148934E-4</v>
      </c>
      <c r="N1553">
        <v>2.2085106382978725E-2</v>
      </c>
      <c r="O1553">
        <v>4.5282995731759613E-6</v>
      </c>
    </row>
    <row r="1554" spans="1:15" x14ac:dyDescent="0.25">
      <c r="A1554" t="s">
        <v>3114</v>
      </c>
      <c r="B1554" t="s">
        <v>3115</v>
      </c>
      <c r="C1554" t="str">
        <f t="shared" si="24"/>
        <v>20</v>
      </c>
      <c r="D1554">
        <v>9</v>
      </c>
      <c r="E1554">
        <v>22</v>
      </c>
      <c r="F1554">
        <v>6.0999999999999999E-2</v>
      </c>
      <c r="G1554">
        <v>0.22</v>
      </c>
      <c r="H1554">
        <v>4.3999999999999997E-2</v>
      </c>
      <c r="I1554">
        <v>1.2999999999999999E-2</v>
      </c>
      <c r="J1554">
        <v>0.32600000000000001</v>
      </c>
      <c r="K1554">
        <v>2.7727272727272726E-3</v>
      </c>
      <c r="L1554">
        <v>0.01</v>
      </c>
      <c r="M1554">
        <v>2E-3</v>
      </c>
      <c r="N1554">
        <v>1.4818181818181819E-2</v>
      </c>
      <c r="O1554">
        <v>3.6761103546077909E-6</v>
      </c>
    </row>
    <row r="1555" spans="1:15" x14ac:dyDescent="0.25">
      <c r="A1555" t="s">
        <v>3116</v>
      </c>
      <c r="B1555" t="s">
        <v>3117</v>
      </c>
      <c r="C1555" t="str">
        <f t="shared" si="24"/>
        <v>20</v>
      </c>
      <c r="D1555">
        <v>636</v>
      </c>
      <c r="E1555">
        <v>1061</v>
      </c>
      <c r="F1555">
        <v>17.673999999999999</v>
      </c>
      <c r="G1555">
        <v>67.295000000000002</v>
      </c>
      <c r="H1555">
        <v>1.7849999999999999</v>
      </c>
      <c r="I1555">
        <v>0.316</v>
      </c>
      <c r="J1555">
        <v>50.192999999999998</v>
      </c>
      <c r="K1555">
        <v>1.6657869934024506E-2</v>
      </c>
      <c r="L1555">
        <v>6.3426013195098968E-2</v>
      </c>
      <c r="M1555">
        <v>1.6823751178133835E-3</v>
      </c>
      <c r="N1555">
        <v>4.7307257304429778E-2</v>
      </c>
      <c r="O1555">
        <v>1.1244720286969604E-3</v>
      </c>
    </row>
    <row r="1556" spans="1:15" x14ac:dyDescent="0.25">
      <c r="A1556" t="s">
        <v>3118</v>
      </c>
      <c r="B1556" t="s">
        <v>3119</v>
      </c>
      <c r="C1556" t="str">
        <f t="shared" si="24"/>
        <v>20</v>
      </c>
      <c r="D1556">
        <v>30</v>
      </c>
      <c r="E1556">
        <v>48</v>
      </c>
      <c r="F1556">
        <v>0.48699999999999999</v>
      </c>
      <c r="G1556">
        <v>0.878</v>
      </c>
      <c r="H1556">
        <v>1.7999999999999999E-2</v>
      </c>
      <c r="I1556">
        <v>7.0000000000000001E-3</v>
      </c>
      <c r="J1556">
        <v>0.84799999999999998</v>
      </c>
      <c r="K1556">
        <v>1.0145833333333333E-2</v>
      </c>
      <c r="L1556">
        <v>1.8291666666666668E-2</v>
      </c>
      <c r="M1556">
        <v>3.7499999999999995E-4</v>
      </c>
      <c r="N1556">
        <v>1.7666666666666667E-2</v>
      </c>
      <c r="O1556">
        <v>1.4671022233389274E-5</v>
      </c>
    </row>
    <row r="1557" spans="1:15" x14ac:dyDescent="0.25">
      <c r="A1557" t="s">
        <v>3120</v>
      </c>
      <c r="B1557" t="s">
        <v>3121</v>
      </c>
      <c r="C1557" t="str">
        <f t="shared" si="24"/>
        <v>20</v>
      </c>
      <c r="D1557">
        <v>497</v>
      </c>
      <c r="E1557">
        <v>1157</v>
      </c>
      <c r="F1557">
        <v>15.361000000000001</v>
      </c>
      <c r="G1557">
        <v>82.382000000000005</v>
      </c>
      <c r="H1557">
        <v>2.0219999999999998</v>
      </c>
      <c r="I1557">
        <v>0.87</v>
      </c>
      <c r="J1557">
        <v>76.631</v>
      </c>
      <c r="K1557">
        <v>1.3276577355229042E-2</v>
      </c>
      <c r="L1557">
        <v>7.120311149524633E-2</v>
      </c>
      <c r="M1557">
        <v>1.7476231633535002E-3</v>
      </c>
      <c r="N1557">
        <v>6.6232497839239415E-2</v>
      </c>
      <c r="O1557">
        <v>1.3765696510604501E-3</v>
      </c>
    </row>
    <row r="1558" spans="1:15" x14ac:dyDescent="0.25">
      <c r="A1558" t="s">
        <v>3122</v>
      </c>
      <c r="B1558" t="s">
        <v>3123</v>
      </c>
      <c r="C1558" t="str">
        <f t="shared" si="24"/>
        <v>20</v>
      </c>
      <c r="D1558">
        <v>418</v>
      </c>
      <c r="E1558">
        <v>671</v>
      </c>
      <c r="F1558">
        <v>0.32400000000000001</v>
      </c>
      <c r="G1558">
        <v>8.85</v>
      </c>
      <c r="H1558">
        <v>0.18</v>
      </c>
      <c r="I1558">
        <v>5.0000000000000001E-3</v>
      </c>
      <c r="J1558">
        <v>9.4130000000000003</v>
      </c>
      <c r="K1558">
        <v>4.8286140089418781E-4</v>
      </c>
      <c r="L1558">
        <v>1.3189269746646795E-2</v>
      </c>
      <c r="M1558">
        <v>2.6825633383010432E-4</v>
      </c>
      <c r="N1558">
        <v>1.4028315946348733E-2</v>
      </c>
      <c r="O1558">
        <v>1.4787989381035885E-4</v>
      </c>
    </row>
    <row r="1559" spans="1:15" x14ac:dyDescent="0.25">
      <c r="A1559" t="s">
        <v>3124</v>
      </c>
      <c r="B1559" t="s">
        <v>3125</v>
      </c>
      <c r="C1559" t="str">
        <f t="shared" si="24"/>
        <v>20</v>
      </c>
      <c r="D1559">
        <v>178</v>
      </c>
      <c r="E1559">
        <v>241</v>
      </c>
      <c r="F1559">
        <v>0.151</v>
      </c>
      <c r="G1559">
        <v>1.502</v>
      </c>
      <c r="H1559">
        <v>9.8000000000000004E-2</v>
      </c>
      <c r="I1559">
        <v>5.3999999999999999E-2</v>
      </c>
      <c r="J1559">
        <v>3.6030000000000002</v>
      </c>
      <c r="K1559">
        <v>6.2655601659751038E-4</v>
      </c>
      <c r="L1559">
        <v>6.2323651452282159E-3</v>
      </c>
      <c r="M1559">
        <v>4.066390041493776E-4</v>
      </c>
      <c r="N1559">
        <v>1.495020746887967E-2</v>
      </c>
      <c r="O1559">
        <v>2.5097807966458645E-5</v>
      </c>
    </row>
    <row r="1560" spans="1:15" x14ac:dyDescent="0.25">
      <c r="A1560" t="s">
        <v>3126</v>
      </c>
      <c r="B1560" t="s">
        <v>3127</v>
      </c>
      <c r="C1560" t="str">
        <f t="shared" si="24"/>
        <v>20</v>
      </c>
      <c r="D1560">
        <v>88</v>
      </c>
      <c r="E1560">
        <v>149</v>
      </c>
      <c r="F1560">
        <v>1.373</v>
      </c>
      <c r="G1560">
        <v>10.804</v>
      </c>
      <c r="H1560">
        <v>-3.5999999999999997E-2</v>
      </c>
      <c r="I1560">
        <v>1E-3</v>
      </c>
      <c r="J1560">
        <v>3.9319999999999999</v>
      </c>
      <c r="K1560">
        <v>9.2147651006711413E-3</v>
      </c>
      <c r="L1560">
        <v>7.2510067114093968E-2</v>
      </c>
      <c r="M1560">
        <v>-2.4161073825503353E-4</v>
      </c>
      <c r="N1560">
        <v>2.6389261744966443E-2</v>
      </c>
      <c r="O1560">
        <v>1.8053043759628444E-4</v>
      </c>
    </row>
    <row r="1561" spans="1:15" x14ac:dyDescent="0.25">
      <c r="A1561" t="s">
        <v>3128</v>
      </c>
      <c r="B1561" t="s">
        <v>3129</v>
      </c>
      <c r="C1561" t="str">
        <f t="shared" si="24"/>
        <v>20</v>
      </c>
      <c r="D1561">
        <v>50</v>
      </c>
      <c r="E1561">
        <v>111</v>
      </c>
      <c r="F1561">
        <v>2.3E-2</v>
      </c>
      <c r="G1561">
        <v>12.629</v>
      </c>
      <c r="H1561">
        <v>0.20899999999999999</v>
      </c>
      <c r="I1561">
        <v>0.184</v>
      </c>
      <c r="J1561">
        <v>19.475000000000001</v>
      </c>
      <c r="K1561">
        <v>2.072072072072072E-4</v>
      </c>
      <c r="L1561">
        <v>0.11377477477477477</v>
      </c>
      <c r="M1561">
        <v>1.8828828828828829E-3</v>
      </c>
      <c r="N1561">
        <v>0.17545045045045046</v>
      </c>
      <c r="O1561">
        <v>2.1102544394700811E-4</v>
      </c>
    </row>
    <row r="1562" spans="1:15" x14ac:dyDescent="0.25">
      <c r="A1562" t="s">
        <v>3130</v>
      </c>
      <c r="B1562" t="s">
        <v>3131</v>
      </c>
      <c r="C1562" t="str">
        <f t="shared" si="24"/>
        <v>20</v>
      </c>
      <c r="D1562">
        <v>207</v>
      </c>
      <c r="E1562">
        <v>269</v>
      </c>
      <c r="F1562">
        <v>0.108</v>
      </c>
      <c r="G1562">
        <v>1.141</v>
      </c>
      <c r="H1562">
        <v>0.13700000000000001</v>
      </c>
      <c r="I1562">
        <v>0.121</v>
      </c>
      <c r="J1562">
        <v>2.9119999999999999</v>
      </c>
      <c r="K1562">
        <v>4.0148698884758362E-4</v>
      </c>
      <c r="L1562">
        <v>4.2416356877323421E-3</v>
      </c>
      <c r="M1562">
        <v>5.0929368029739781E-4</v>
      </c>
      <c r="N1562">
        <v>1.0825278810408921E-2</v>
      </c>
      <c r="O1562">
        <v>1.9065645066397678E-5</v>
      </c>
    </row>
    <row r="1563" spans="1:15" x14ac:dyDescent="0.25">
      <c r="A1563" t="s">
        <v>3132</v>
      </c>
      <c r="B1563" t="s">
        <v>3133</v>
      </c>
      <c r="C1563" t="str">
        <f t="shared" si="24"/>
        <v>20</v>
      </c>
      <c r="D1563">
        <v>1946</v>
      </c>
      <c r="E1563">
        <v>3501</v>
      </c>
      <c r="F1563">
        <v>28.77</v>
      </c>
      <c r="G1563">
        <v>217.37299999999999</v>
      </c>
      <c r="H1563">
        <v>2.3650000000000002</v>
      </c>
      <c r="I1563">
        <v>2</v>
      </c>
      <c r="J1563">
        <v>157.65899999999999</v>
      </c>
      <c r="K1563">
        <v>8.217652099400171E-3</v>
      </c>
      <c r="L1563">
        <v>6.2088831762353608E-2</v>
      </c>
      <c r="M1563">
        <v>6.7552127963439019E-4</v>
      </c>
      <c r="N1563">
        <v>4.503256212510711E-2</v>
      </c>
      <c r="O1563">
        <v>3.6322142550552698E-3</v>
      </c>
    </row>
    <row r="1564" spans="1:15" x14ac:dyDescent="0.25">
      <c r="A1564" t="s">
        <v>3134</v>
      </c>
      <c r="B1564" t="s">
        <v>3135</v>
      </c>
      <c r="C1564" t="str">
        <f t="shared" si="24"/>
        <v>20</v>
      </c>
      <c r="D1564">
        <v>49</v>
      </c>
      <c r="E1564">
        <v>92</v>
      </c>
      <c r="F1564">
        <v>4.2000000000000003E-2</v>
      </c>
      <c r="G1564">
        <v>1.069</v>
      </c>
      <c r="H1564">
        <v>0.41</v>
      </c>
      <c r="I1564">
        <v>0.155</v>
      </c>
      <c r="J1564">
        <v>2.2090000000000001</v>
      </c>
      <c r="K1564">
        <v>4.565217391304348E-4</v>
      </c>
      <c r="L1564">
        <v>1.1619565217391303E-2</v>
      </c>
      <c r="M1564">
        <v>4.4565217391304346E-3</v>
      </c>
      <c r="N1564">
        <v>2.4010869565217391E-2</v>
      </c>
      <c r="O1564">
        <v>1.7862554404889675E-5</v>
      </c>
    </row>
    <row r="1565" spans="1:15" x14ac:dyDescent="0.25">
      <c r="A1565" t="s">
        <v>3136</v>
      </c>
      <c r="B1565" t="s">
        <v>3137</v>
      </c>
      <c r="C1565" t="str">
        <f t="shared" si="24"/>
        <v>20</v>
      </c>
      <c r="D1565">
        <v>123</v>
      </c>
      <c r="E1565">
        <v>245</v>
      </c>
      <c r="F1565">
        <v>1.103</v>
      </c>
      <c r="G1565">
        <v>6.6429999999999998</v>
      </c>
      <c r="H1565">
        <v>0.95099999999999996</v>
      </c>
      <c r="I1565">
        <v>0.93500000000000005</v>
      </c>
      <c r="J1565">
        <v>12.242000000000001</v>
      </c>
      <c r="K1565">
        <v>4.5020408163265304E-3</v>
      </c>
      <c r="L1565">
        <v>2.7114285714285712E-2</v>
      </c>
      <c r="M1565">
        <v>3.8816326530612243E-3</v>
      </c>
      <c r="N1565">
        <v>4.9967346938775511E-2</v>
      </c>
      <c r="O1565">
        <v>1.1100182311663434E-4</v>
      </c>
    </row>
    <row r="1566" spans="1:15" x14ac:dyDescent="0.25">
      <c r="A1566" t="s">
        <v>3138</v>
      </c>
      <c r="B1566" t="s">
        <v>3139</v>
      </c>
      <c r="C1566" t="str">
        <f t="shared" si="24"/>
        <v>20</v>
      </c>
      <c r="D1566">
        <v>281</v>
      </c>
      <c r="E1566">
        <v>511</v>
      </c>
      <c r="F1566">
        <v>0.16700000000000001</v>
      </c>
      <c r="G1566">
        <v>1.3129999999999999</v>
      </c>
      <c r="H1566">
        <v>0.124</v>
      </c>
      <c r="I1566">
        <v>6.5000000000000002E-2</v>
      </c>
      <c r="J1566">
        <v>4.54</v>
      </c>
      <c r="K1566">
        <v>3.2681017612524462E-4</v>
      </c>
      <c r="L1566">
        <v>2.5694716242661447E-3</v>
      </c>
      <c r="M1566">
        <v>2.426614481409002E-4</v>
      </c>
      <c r="N1566">
        <v>8.8845401174168295E-3</v>
      </c>
      <c r="O1566">
        <v>2.1939694980000131E-5</v>
      </c>
    </row>
    <row r="1567" spans="1:15" x14ac:dyDescent="0.25">
      <c r="A1567" t="s">
        <v>3140</v>
      </c>
      <c r="B1567" t="s">
        <v>3141</v>
      </c>
      <c r="C1567" t="str">
        <f t="shared" si="24"/>
        <v>20</v>
      </c>
      <c r="D1567">
        <v>23</v>
      </c>
      <c r="E1567">
        <v>45</v>
      </c>
      <c r="F1567">
        <v>8.0000000000000002E-3</v>
      </c>
      <c r="G1567">
        <v>0.57799999999999996</v>
      </c>
      <c r="H1567">
        <v>8.9999999999999993E-3</v>
      </c>
      <c r="I1567">
        <v>1E-3</v>
      </c>
      <c r="J1567">
        <v>0.88700000000000001</v>
      </c>
      <c r="K1567">
        <v>1.7777777777777779E-4</v>
      </c>
      <c r="L1567">
        <v>1.2844444444444443E-2</v>
      </c>
      <c r="M1567">
        <v>1.9999999999999998E-4</v>
      </c>
      <c r="N1567">
        <v>1.971111111111111E-2</v>
      </c>
      <c r="O1567">
        <v>9.6581444771059225E-6</v>
      </c>
    </row>
    <row r="1568" spans="1:15" x14ac:dyDescent="0.25">
      <c r="A1568" t="s">
        <v>3142</v>
      </c>
      <c r="B1568" t="s">
        <v>3143</v>
      </c>
      <c r="C1568" t="str">
        <f t="shared" si="24"/>
        <v>20</v>
      </c>
      <c r="D1568">
        <v>1014</v>
      </c>
      <c r="E1568">
        <v>2044</v>
      </c>
      <c r="F1568">
        <v>24.097999999999999</v>
      </c>
      <c r="G1568">
        <v>160.65</v>
      </c>
      <c r="H1568">
        <v>22.629000000000001</v>
      </c>
      <c r="I1568">
        <v>13.656000000000001</v>
      </c>
      <c r="J1568">
        <v>125.929</v>
      </c>
      <c r="K1568">
        <v>1.1789628180039138E-2</v>
      </c>
      <c r="L1568">
        <v>7.8595890410958907E-2</v>
      </c>
      <c r="M1568">
        <v>1.1070939334637965E-2</v>
      </c>
      <c r="N1568">
        <v>6.1609099804305283E-2</v>
      </c>
      <c r="O1568">
        <v>2.6843960384897348E-3</v>
      </c>
    </row>
    <row r="1569" spans="1:15" x14ac:dyDescent="0.25">
      <c r="A1569" t="s">
        <v>3144</v>
      </c>
      <c r="B1569" t="s">
        <v>3145</v>
      </c>
      <c r="C1569" t="str">
        <f t="shared" si="24"/>
        <v>21</v>
      </c>
      <c r="D1569">
        <v>2200</v>
      </c>
      <c r="E1569">
        <v>4917</v>
      </c>
      <c r="F1569">
        <v>74.05</v>
      </c>
      <c r="G1569">
        <v>383.964</v>
      </c>
      <c r="H1569">
        <v>208.85900000000001</v>
      </c>
      <c r="I1569">
        <v>201.73500000000001</v>
      </c>
      <c r="J1569">
        <v>1831.865</v>
      </c>
      <c r="K1569">
        <v>1.5059995932479153E-2</v>
      </c>
      <c r="L1569">
        <v>7.808907870652837E-2</v>
      </c>
      <c r="M1569">
        <v>4.2476916819198698E-2</v>
      </c>
      <c r="N1569">
        <v>0.37255745373195037</v>
      </c>
      <c r="O1569">
        <v>6.4158819827119353E-3</v>
      </c>
    </row>
    <row r="1570" spans="1:15" x14ac:dyDescent="0.25">
      <c r="A1570" t="s">
        <v>3146</v>
      </c>
      <c r="B1570" t="s">
        <v>3147</v>
      </c>
      <c r="C1570" t="str">
        <f t="shared" si="24"/>
        <v>21</v>
      </c>
      <c r="D1570">
        <v>257</v>
      </c>
      <c r="E1570">
        <v>489</v>
      </c>
      <c r="F1570">
        <v>2.2930000000000001</v>
      </c>
      <c r="G1570">
        <v>58.386000000000003</v>
      </c>
      <c r="H1570">
        <v>0.749</v>
      </c>
      <c r="I1570">
        <v>0.39900000000000002</v>
      </c>
      <c r="J1570">
        <v>14.835000000000001</v>
      </c>
      <c r="K1570">
        <v>4.6891615541922293E-3</v>
      </c>
      <c r="L1570">
        <v>0.11939877300613498</v>
      </c>
      <c r="M1570">
        <v>1.5316973415132925E-3</v>
      </c>
      <c r="N1570">
        <v>3.0337423312883437E-2</v>
      </c>
      <c r="O1570">
        <v>9.7560626892786583E-4</v>
      </c>
    </row>
    <row r="1571" spans="1:15" x14ac:dyDescent="0.25">
      <c r="A1571" t="s">
        <v>3148</v>
      </c>
      <c r="B1571" t="s">
        <v>3149</v>
      </c>
      <c r="C1571" t="str">
        <f t="shared" si="24"/>
        <v>21</v>
      </c>
      <c r="D1571">
        <v>2003</v>
      </c>
      <c r="E1571">
        <v>4204</v>
      </c>
      <c r="F1571">
        <v>65.924999999999997</v>
      </c>
      <c r="G1571">
        <v>240.501</v>
      </c>
      <c r="H1571">
        <v>-2.9489999999999998</v>
      </c>
      <c r="I1571">
        <v>8.2119999999999997</v>
      </c>
      <c r="J1571">
        <v>362.45400000000001</v>
      </c>
      <c r="K1571">
        <v>1.568149381541389E-2</v>
      </c>
      <c r="L1571">
        <v>5.720765937202664E-2</v>
      </c>
      <c r="M1571">
        <v>-7.014747859181731E-4</v>
      </c>
      <c r="N1571">
        <v>8.6216460513796389E-2</v>
      </c>
      <c r="O1571">
        <v>4.0186737108796741E-3</v>
      </c>
    </row>
    <row r="1572" spans="1:15" x14ac:dyDescent="0.25">
      <c r="A1572" t="s">
        <v>3150</v>
      </c>
      <c r="B1572" t="s">
        <v>3151</v>
      </c>
      <c r="C1572" t="str">
        <f t="shared" si="24"/>
        <v>21</v>
      </c>
      <c r="D1572">
        <v>2676</v>
      </c>
      <c r="E1572">
        <v>6108</v>
      </c>
      <c r="F1572">
        <v>114.491</v>
      </c>
      <c r="G1572">
        <v>369.767</v>
      </c>
      <c r="H1572">
        <v>10.151</v>
      </c>
      <c r="I1572">
        <v>3.3170000000000002</v>
      </c>
      <c r="J1572">
        <v>1311.633</v>
      </c>
      <c r="K1572">
        <v>1.8744433529796989E-2</v>
      </c>
      <c r="L1572">
        <v>6.0538146692861818E-2</v>
      </c>
      <c r="M1572">
        <v>1.6619187950229206E-3</v>
      </c>
      <c r="N1572">
        <v>0.2147401768172888</v>
      </c>
      <c r="O1572">
        <v>6.1786558976920872E-3</v>
      </c>
    </row>
    <row r="1573" spans="1:15" x14ac:dyDescent="0.25">
      <c r="A1573" t="s">
        <v>3152</v>
      </c>
      <c r="B1573" t="s">
        <v>3153</v>
      </c>
      <c r="C1573" t="str">
        <f t="shared" si="24"/>
        <v>21</v>
      </c>
      <c r="D1573">
        <v>536</v>
      </c>
      <c r="E1573">
        <v>1235</v>
      </c>
      <c r="F1573">
        <v>0.19700000000000001</v>
      </c>
      <c r="G1573">
        <v>10.823</v>
      </c>
      <c r="H1573">
        <v>4.2999999999999997E-2</v>
      </c>
      <c r="I1573">
        <v>2.1999999999999999E-2</v>
      </c>
      <c r="J1573">
        <v>2.6829999999999998</v>
      </c>
      <c r="K1573">
        <v>1.5951417004048585E-4</v>
      </c>
      <c r="L1573">
        <v>8.7635627530364378E-3</v>
      </c>
      <c r="M1573">
        <v>3.4817813765182181E-5</v>
      </c>
      <c r="N1573">
        <v>2.1724696356275304E-3</v>
      </c>
      <c r="O1573">
        <v>1.8084791985418237E-4</v>
      </c>
    </row>
    <row r="1574" spans="1:15" x14ac:dyDescent="0.25">
      <c r="A1574" t="s">
        <v>3154</v>
      </c>
      <c r="B1574" t="s">
        <v>3155</v>
      </c>
      <c r="C1574" t="str">
        <f t="shared" si="24"/>
        <v>21</v>
      </c>
      <c r="D1574">
        <v>245</v>
      </c>
      <c r="E1574">
        <v>463</v>
      </c>
      <c r="F1574">
        <v>4.782</v>
      </c>
      <c r="G1574">
        <v>18.442</v>
      </c>
      <c r="H1574">
        <v>0.66700000000000004</v>
      </c>
      <c r="I1574">
        <v>0.16600000000000001</v>
      </c>
      <c r="J1574">
        <v>57.073999999999998</v>
      </c>
      <c r="K1574">
        <v>1.0328293736501079E-2</v>
      </c>
      <c r="L1574">
        <v>3.9831533477321816E-2</v>
      </c>
      <c r="M1574">
        <v>1.4406047516198706E-3</v>
      </c>
      <c r="N1574">
        <v>0.12326997840172786</v>
      </c>
      <c r="O1574">
        <v>3.0815830527125852E-4</v>
      </c>
    </row>
    <row r="1575" spans="1:15" x14ac:dyDescent="0.25">
      <c r="A1575" t="s">
        <v>3156</v>
      </c>
      <c r="B1575" t="s">
        <v>3157</v>
      </c>
      <c r="C1575" t="str">
        <f t="shared" si="24"/>
        <v>21</v>
      </c>
      <c r="D1575">
        <v>46</v>
      </c>
      <c r="E1575">
        <v>72</v>
      </c>
      <c r="F1575">
        <v>8.4000000000000005E-2</v>
      </c>
      <c r="G1575">
        <v>2.8149999999999999</v>
      </c>
      <c r="H1575">
        <v>-0.501</v>
      </c>
      <c r="I1575">
        <v>-0.501</v>
      </c>
      <c r="J1575">
        <v>2.3460000000000001</v>
      </c>
      <c r="K1575">
        <v>1.1666666666666668E-3</v>
      </c>
      <c r="L1575">
        <v>3.9097222222222221E-2</v>
      </c>
      <c r="M1575">
        <v>-6.9583333333333337E-3</v>
      </c>
      <c r="N1575">
        <v>3.2583333333333332E-2</v>
      </c>
      <c r="O1575">
        <v>4.7037502946458783E-5</v>
      </c>
    </row>
    <row r="1576" spans="1:15" x14ac:dyDescent="0.25">
      <c r="A1576" t="s">
        <v>3158</v>
      </c>
      <c r="B1576" t="s">
        <v>3159</v>
      </c>
      <c r="C1576" t="str">
        <f t="shared" si="24"/>
        <v>21</v>
      </c>
      <c r="D1576">
        <v>216</v>
      </c>
      <c r="E1576">
        <v>675</v>
      </c>
      <c r="F1576">
        <v>41.59</v>
      </c>
      <c r="G1576">
        <v>184.904</v>
      </c>
      <c r="H1576">
        <v>6.867</v>
      </c>
      <c r="I1576">
        <v>5.9290000000000003</v>
      </c>
      <c r="J1576">
        <v>305.38099999999997</v>
      </c>
      <c r="K1576">
        <v>6.1614814814814817E-2</v>
      </c>
      <c r="L1576">
        <v>0.27393185185185187</v>
      </c>
      <c r="M1576">
        <v>1.0173333333333333E-2</v>
      </c>
      <c r="N1576">
        <v>0.45241629629629626</v>
      </c>
      <c r="O1576">
        <v>3.0896704954927229E-3</v>
      </c>
    </row>
    <row r="1577" spans="1:15" x14ac:dyDescent="0.25">
      <c r="A1577" t="s">
        <v>3160</v>
      </c>
      <c r="B1577" t="s">
        <v>3161</v>
      </c>
      <c r="C1577" t="str">
        <f t="shared" si="24"/>
        <v>21</v>
      </c>
      <c r="D1577">
        <v>54</v>
      </c>
      <c r="E1577">
        <v>105</v>
      </c>
      <c r="F1577">
        <v>0.42299999999999999</v>
      </c>
      <c r="G1577">
        <v>2.2309999999999999</v>
      </c>
      <c r="H1577">
        <v>8.0000000000000002E-3</v>
      </c>
      <c r="I1577">
        <v>1E-3</v>
      </c>
      <c r="J1577">
        <v>4.8410000000000002</v>
      </c>
      <c r="K1577">
        <v>4.0285714285714282E-3</v>
      </c>
      <c r="L1577">
        <v>2.1247619047619046E-2</v>
      </c>
      <c r="M1577">
        <v>7.6190476190476198E-5</v>
      </c>
      <c r="N1577">
        <v>4.6104761904761905E-2</v>
      </c>
      <c r="O1577">
        <v>3.727910091422719E-5</v>
      </c>
    </row>
    <row r="1578" spans="1:15" x14ac:dyDescent="0.25">
      <c r="A1578" t="s">
        <v>3162</v>
      </c>
      <c r="B1578" t="s">
        <v>3163</v>
      </c>
      <c r="C1578" t="str">
        <f t="shared" si="24"/>
        <v>21</v>
      </c>
      <c r="D1578">
        <v>2783</v>
      </c>
      <c r="E1578">
        <v>7238</v>
      </c>
      <c r="F1578">
        <v>114.303</v>
      </c>
      <c r="G1578">
        <v>268.14400000000001</v>
      </c>
      <c r="H1578">
        <v>4.0110000000000001</v>
      </c>
      <c r="I1578">
        <v>5.157</v>
      </c>
      <c r="J1578">
        <v>232.62100000000001</v>
      </c>
      <c r="K1578">
        <v>1.5792069632495163E-2</v>
      </c>
      <c r="L1578">
        <v>3.7046697982868193E-2</v>
      </c>
      <c r="M1578">
        <v>5.5415860735009677E-4</v>
      </c>
      <c r="N1578">
        <v>3.213885051119094E-2</v>
      </c>
      <c r="O1578">
        <v>4.4805769769361431E-3</v>
      </c>
    </row>
    <row r="1579" spans="1:15" x14ac:dyDescent="0.25">
      <c r="A1579" t="s">
        <v>3164</v>
      </c>
      <c r="B1579" t="s">
        <v>3165</v>
      </c>
      <c r="C1579" t="str">
        <f t="shared" si="24"/>
        <v>21</v>
      </c>
      <c r="D1579">
        <v>141</v>
      </c>
      <c r="E1579">
        <v>157</v>
      </c>
      <c r="F1579">
        <v>0.26600000000000001</v>
      </c>
      <c r="G1579">
        <v>2.4180000000000001</v>
      </c>
      <c r="H1579">
        <v>5.5E-2</v>
      </c>
      <c r="I1579">
        <v>3.0000000000000001E-3</v>
      </c>
      <c r="J1579">
        <v>4.0209999999999999</v>
      </c>
      <c r="K1579">
        <v>1.6942675159235671E-3</v>
      </c>
      <c r="L1579">
        <v>1.5401273885350319E-2</v>
      </c>
      <c r="M1579">
        <v>3.5031847133757961E-4</v>
      </c>
      <c r="N1579">
        <v>2.5611464968152867E-2</v>
      </c>
      <c r="O1579">
        <v>4.040379471564381E-5</v>
      </c>
    </row>
    <row r="1580" spans="1:15" x14ac:dyDescent="0.25">
      <c r="A1580" t="s">
        <v>3166</v>
      </c>
      <c r="B1580" t="s">
        <v>3167</v>
      </c>
      <c r="C1580" t="str">
        <f t="shared" si="24"/>
        <v>21</v>
      </c>
      <c r="D1580">
        <v>215</v>
      </c>
      <c r="E1580">
        <v>345</v>
      </c>
      <c r="F1580">
        <v>1.306</v>
      </c>
      <c r="G1580">
        <v>7.5229999999999997</v>
      </c>
      <c r="H1580">
        <v>1.1160000000000001</v>
      </c>
      <c r="I1580">
        <v>0.48499999999999999</v>
      </c>
      <c r="J1580">
        <v>18.361000000000001</v>
      </c>
      <c r="K1580">
        <v>3.7855072463768118E-3</v>
      </c>
      <c r="L1580">
        <v>2.1805797101449274E-2</v>
      </c>
      <c r="M1580">
        <v>3.2347826086956523E-3</v>
      </c>
      <c r="N1580">
        <v>5.3220289855072468E-2</v>
      </c>
      <c r="O1580">
        <v>1.2570626453506552E-4</v>
      </c>
    </row>
    <row r="1581" spans="1:15" x14ac:dyDescent="0.25">
      <c r="A1581" t="s">
        <v>3168</v>
      </c>
      <c r="B1581" t="s">
        <v>3169</v>
      </c>
      <c r="C1581" t="str">
        <f t="shared" si="24"/>
        <v>21</v>
      </c>
      <c r="D1581">
        <v>1718</v>
      </c>
      <c r="E1581">
        <v>3725</v>
      </c>
      <c r="F1581">
        <v>28.7</v>
      </c>
      <c r="G1581">
        <v>88.787000000000006</v>
      </c>
      <c r="H1581">
        <v>2.7330000000000001</v>
      </c>
      <c r="I1581">
        <v>2.1920000000000002</v>
      </c>
      <c r="J1581">
        <v>85.706000000000003</v>
      </c>
      <c r="K1581">
        <v>7.704697986577181E-3</v>
      </c>
      <c r="L1581">
        <v>2.383543624161074E-2</v>
      </c>
      <c r="M1581">
        <v>7.3369127516778522E-4</v>
      </c>
      <c r="N1581">
        <v>2.3008322147651007E-2</v>
      </c>
      <c r="O1581">
        <v>1.4835945911570998E-3</v>
      </c>
    </row>
    <row r="1582" spans="1:15" x14ac:dyDescent="0.25">
      <c r="A1582" t="s">
        <v>3170</v>
      </c>
      <c r="B1582" t="s">
        <v>3171</v>
      </c>
      <c r="C1582" t="str">
        <f t="shared" si="24"/>
        <v>21</v>
      </c>
      <c r="D1582">
        <v>137</v>
      </c>
      <c r="E1582">
        <v>245</v>
      </c>
      <c r="F1582">
        <v>0.62</v>
      </c>
      <c r="G1582">
        <v>5.8479999999999999</v>
      </c>
      <c r="H1582">
        <v>0.245</v>
      </c>
      <c r="I1582">
        <v>2.5000000000000001E-2</v>
      </c>
      <c r="J1582">
        <v>5.1459999999999999</v>
      </c>
      <c r="K1582">
        <v>2.5306122448979593E-3</v>
      </c>
      <c r="L1582">
        <v>2.3869387755102039E-2</v>
      </c>
      <c r="M1582">
        <v>1E-3</v>
      </c>
      <c r="N1582">
        <v>2.1004081632653059E-2</v>
      </c>
      <c r="O1582">
        <v>9.7717697062483459E-5</v>
      </c>
    </row>
    <row r="1583" spans="1:15" x14ac:dyDescent="0.25">
      <c r="A1583" t="s">
        <v>3172</v>
      </c>
      <c r="B1583" t="s">
        <v>3173</v>
      </c>
      <c r="C1583" t="str">
        <f t="shared" si="24"/>
        <v>21</v>
      </c>
      <c r="D1583">
        <v>4358</v>
      </c>
      <c r="E1583">
        <v>11364</v>
      </c>
      <c r="F1583">
        <v>287.54899999999998</v>
      </c>
      <c r="G1583">
        <v>1961.18</v>
      </c>
      <c r="H1583">
        <v>76.457999999999998</v>
      </c>
      <c r="I1583">
        <v>67.290999999999997</v>
      </c>
      <c r="J1583">
        <v>1144.125</v>
      </c>
      <c r="K1583">
        <v>2.5303502287926785E-2</v>
      </c>
      <c r="L1583">
        <v>0.1725783174938402</v>
      </c>
      <c r="M1583">
        <v>6.728088701161563E-3</v>
      </c>
      <c r="N1583">
        <v>0.10067977824709609</v>
      </c>
      <c r="O1583">
        <v>3.2770518660225942E-2</v>
      </c>
    </row>
    <row r="1584" spans="1:15" x14ac:dyDescent="0.25">
      <c r="A1584" t="s">
        <v>3174</v>
      </c>
      <c r="B1584" t="s">
        <v>3175</v>
      </c>
      <c r="C1584" t="str">
        <f t="shared" si="24"/>
        <v>21</v>
      </c>
      <c r="D1584">
        <v>117</v>
      </c>
      <c r="E1584">
        <v>236</v>
      </c>
      <c r="F1584">
        <v>3.194</v>
      </c>
      <c r="G1584">
        <v>10.952</v>
      </c>
      <c r="H1584">
        <v>4.8860000000000001</v>
      </c>
      <c r="I1584">
        <v>4.9610000000000003</v>
      </c>
      <c r="J1584">
        <v>29.24</v>
      </c>
      <c r="K1584">
        <v>1.3533898305084745E-2</v>
      </c>
      <c r="L1584">
        <v>4.6406779661016952E-2</v>
      </c>
      <c r="M1584">
        <v>2.0703389830508474E-2</v>
      </c>
      <c r="N1584">
        <v>0.12389830508474575</v>
      </c>
      <c r="O1584">
        <v>1.830034572893842E-4</v>
      </c>
    </row>
    <row r="1585" spans="1:15" x14ac:dyDescent="0.25">
      <c r="A1585" t="s">
        <v>3176</v>
      </c>
      <c r="B1585" t="s">
        <v>3177</v>
      </c>
      <c r="C1585" t="str">
        <f t="shared" si="24"/>
        <v>21</v>
      </c>
      <c r="D1585">
        <v>767</v>
      </c>
      <c r="E1585">
        <v>1587</v>
      </c>
      <c r="F1585">
        <v>21.074999999999999</v>
      </c>
      <c r="G1585">
        <v>85.385000000000005</v>
      </c>
      <c r="H1585">
        <v>5.74</v>
      </c>
      <c r="I1585">
        <v>4.3639999999999999</v>
      </c>
      <c r="J1585">
        <v>107.396</v>
      </c>
      <c r="K1585">
        <v>1.3279773156899811E-2</v>
      </c>
      <c r="L1585">
        <v>5.380277252678009E-2</v>
      </c>
      <c r="M1585">
        <v>3.6168872085696282E-3</v>
      </c>
      <c r="N1585">
        <v>6.767233774417139E-2</v>
      </c>
      <c r="O1585">
        <v>1.4267485574008467E-3</v>
      </c>
    </row>
    <row r="1586" spans="1:15" x14ac:dyDescent="0.25">
      <c r="A1586" t="s">
        <v>3178</v>
      </c>
      <c r="B1586" t="s">
        <v>3179</v>
      </c>
      <c r="C1586" t="str">
        <f t="shared" si="24"/>
        <v>21</v>
      </c>
      <c r="D1586">
        <v>48</v>
      </c>
      <c r="E1586">
        <v>89</v>
      </c>
      <c r="F1586">
        <v>0.58699999999999997</v>
      </c>
      <c r="G1586">
        <v>1.2709999999999999</v>
      </c>
      <c r="H1586">
        <v>5.0999999999999997E-2</v>
      </c>
      <c r="I1586">
        <v>1.7999999999999999E-2</v>
      </c>
      <c r="J1586">
        <v>3.339</v>
      </c>
      <c r="K1586">
        <v>6.5955056179775274E-3</v>
      </c>
      <c r="L1586">
        <v>1.4280898876404493E-2</v>
      </c>
      <c r="M1586">
        <v>5.7303370786516853E-4</v>
      </c>
      <c r="N1586">
        <v>3.751685393258427E-2</v>
      </c>
      <c r="O1586">
        <v>2.1237892094120465E-5</v>
      </c>
    </row>
    <row r="1587" spans="1:15" x14ac:dyDescent="0.25">
      <c r="A1587" t="s">
        <v>3180</v>
      </c>
      <c r="B1587" t="s">
        <v>3181</v>
      </c>
      <c r="C1587" t="str">
        <f t="shared" si="24"/>
        <v>21</v>
      </c>
      <c r="D1587">
        <v>6659</v>
      </c>
      <c r="E1587">
        <v>17156</v>
      </c>
      <c r="F1587">
        <v>372.02699999999999</v>
      </c>
      <c r="G1587">
        <v>1193.8209999999999</v>
      </c>
      <c r="H1587">
        <v>94.162999999999997</v>
      </c>
      <c r="I1587">
        <v>74.738</v>
      </c>
      <c r="J1587">
        <v>1261.557</v>
      </c>
      <c r="K1587">
        <v>2.1684949871764978E-2</v>
      </c>
      <c r="L1587">
        <v>6.9586208906505007E-2</v>
      </c>
      <c r="M1587">
        <v>5.4886337141524825E-3</v>
      </c>
      <c r="N1587">
        <v>7.3534448589414783E-2</v>
      </c>
      <c r="O1587">
        <v>1.9948262452946487E-2</v>
      </c>
    </row>
    <row r="1588" spans="1:15" x14ac:dyDescent="0.25">
      <c r="A1588" t="s">
        <v>3182</v>
      </c>
      <c r="B1588" t="s">
        <v>3183</v>
      </c>
      <c r="C1588" t="str">
        <f t="shared" si="24"/>
        <v>21</v>
      </c>
      <c r="D1588">
        <v>473</v>
      </c>
      <c r="E1588">
        <v>732</v>
      </c>
      <c r="F1588">
        <v>1.952</v>
      </c>
      <c r="G1588">
        <v>19.021999999999998</v>
      </c>
      <c r="H1588">
        <v>0.52200000000000002</v>
      </c>
      <c r="I1588">
        <v>9.9000000000000005E-2</v>
      </c>
      <c r="J1588">
        <v>19.559000000000001</v>
      </c>
      <c r="K1588">
        <v>2.6666666666666666E-3</v>
      </c>
      <c r="L1588">
        <v>2.5986338797814205E-2</v>
      </c>
      <c r="M1588">
        <v>7.1311475409836073E-4</v>
      </c>
      <c r="N1588">
        <v>2.6719945355191257E-2</v>
      </c>
      <c r="O1588">
        <v>3.1784986893340633E-4</v>
      </c>
    </row>
    <row r="1589" spans="1:15" x14ac:dyDescent="0.25">
      <c r="A1589" t="s">
        <v>3184</v>
      </c>
      <c r="B1589" t="s">
        <v>3185</v>
      </c>
      <c r="C1589" t="str">
        <f t="shared" si="24"/>
        <v>21</v>
      </c>
      <c r="D1589">
        <v>60</v>
      </c>
      <c r="E1589">
        <v>96</v>
      </c>
      <c r="F1589">
        <v>2.3E-2</v>
      </c>
      <c r="G1589">
        <v>3.4159999999999999</v>
      </c>
      <c r="H1589">
        <v>7.6999999999999999E-2</v>
      </c>
      <c r="I1589">
        <v>1.6E-2</v>
      </c>
      <c r="J1589">
        <v>3.9420000000000002</v>
      </c>
      <c r="K1589">
        <v>2.3958333333333332E-4</v>
      </c>
      <c r="L1589">
        <v>3.5583333333333335E-2</v>
      </c>
      <c r="M1589">
        <v>8.0208333333333336E-4</v>
      </c>
      <c r="N1589">
        <v>4.1062500000000002E-2</v>
      </c>
      <c r="O1589">
        <v>5.7079968051546422E-5</v>
      </c>
    </row>
    <row r="1590" spans="1:15" x14ac:dyDescent="0.25">
      <c r="A1590" t="s">
        <v>3186</v>
      </c>
      <c r="B1590" t="s">
        <v>3187</v>
      </c>
      <c r="C1590" t="str">
        <f t="shared" si="24"/>
        <v>21</v>
      </c>
      <c r="D1590">
        <v>364</v>
      </c>
      <c r="E1590">
        <v>656</v>
      </c>
      <c r="F1590">
        <v>1.609</v>
      </c>
      <c r="G1590">
        <v>13.787000000000001</v>
      </c>
      <c r="H1590">
        <v>0.40300000000000002</v>
      </c>
      <c r="I1590">
        <v>0.317</v>
      </c>
      <c r="J1590">
        <v>18.058</v>
      </c>
      <c r="K1590">
        <v>2.4527439024390244E-3</v>
      </c>
      <c r="L1590">
        <v>2.1016768292682928E-2</v>
      </c>
      <c r="M1590">
        <v>6.1432926829268293E-4</v>
      </c>
      <c r="N1590">
        <v>2.7527439024390244E-2</v>
      </c>
      <c r="O1590">
        <v>2.3037515208626191E-4</v>
      </c>
    </row>
    <row r="1591" spans="1:15" x14ac:dyDescent="0.25">
      <c r="A1591" t="s">
        <v>3188</v>
      </c>
      <c r="B1591" t="s">
        <v>3189</v>
      </c>
      <c r="C1591" t="str">
        <f t="shared" si="24"/>
        <v>21</v>
      </c>
      <c r="D1591">
        <v>185</v>
      </c>
      <c r="E1591">
        <v>325</v>
      </c>
      <c r="F1591">
        <v>4.0730000000000004</v>
      </c>
      <c r="G1591">
        <v>13.510999999999999</v>
      </c>
      <c r="H1591">
        <v>1.4490000000000001</v>
      </c>
      <c r="I1591">
        <v>1</v>
      </c>
      <c r="J1591">
        <v>17.437999999999999</v>
      </c>
      <c r="K1591">
        <v>1.2532307692307693E-2</v>
      </c>
      <c r="L1591">
        <v>4.1572307692307693E-2</v>
      </c>
      <c r="M1591">
        <v>4.4584615384615387E-3</v>
      </c>
      <c r="N1591">
        <v>5.3655384615384612E-2</v>
      </c>
      <c r="O1591">
        <v>2.2576330455048119E-4</v>
      </c>
    </row>
    <row r="1592" spans="1:15" x14ac:dyDescent="0.25">
      <c r="A1592" t="s">
        <v>3190</v>
      </c>
      <c r="B1592" t="s">
        <v>3191</v>
      </c>
      <c r="C1592" t="str">
        <f t="shared" si="24"/>
        <v>21</v>
      </c>
      <c r="D1592">
        <v>31</v>
      </c>
      <c r="E1592">
        <v>56</v>
      </c>
      <c r="F1592">
        <v>0.29099999999999998</v>
      </c>
      <c r="G1592">
        <v>2.468</v>
      </c>
      <c r="H1592">
        <v>2.7E-2</v>
      </c>
      <c r="I1592">
        <v>1.7000000000000001E-2</v>
      </c>
      <c r="J1592">
        <v>2.5019999999999998</v>
      </c>
      <c r="K1592">
        <v>5.1964285714285715E-3</v>
      </c>
      <c r="L1592">
        <v>4.4071428571428574E-2</v>
      </c>
      <c r="M1592">
        <v>4.8214285714285715E-4</v>
      </c>
      <c r="N1592">
        <v>4.4678571428571422E-2</v>
      </c>
      <c r="O1592">
        <v>4.1239274341691037E-5</v>
      </c>
    </row>
    <row r="1593" spans="1:15" x14ac:dyDescent="0.25">
      <c r="A1593" t="s">
        <v>3192</v>
      </c>
      <c r="B1593" t="s">
        <v>3193</v>
      </c>
      <c r="C1593" t="str">
        <f t="shared" si="24"/>
        <v>21</v>
      </c>
      <c r="D1593">
        <v>339</v>
      </c>
      <c r="E1593">
        <v>576</v>
      </c>
      <c r="F1593">
        <v>7.5609999999999999</v>
      </c>
      <c r="G1593">
        <v>33.491999999999997</v>
      </c>
      <c r="H1593">
        <v>2.6030000000000002</v>
      </c>
      <c r="I1593">
        <v>2.601</v>
      </c>
      <c r="J1593">
        <v>34.651000000000003</v>
      </c>
      <c r="K1593">
        <v>1.3126736111111112E-2</v>
      </c>
      <c r="L1593">
        <v>5.8145833333333327E-2</v>
      </c>
      <c r="M1593">
        <v>4.519097222222223E-3</v>
      </c>
      <c r="N1593">
        <v>6.0157986111111117E-2</v>
      </c>
      <c r="O1593">
        <v>5.5963767271147331E-4</v>
      </c>
    </row>
    <row r="1594" spans="1:15" x14ac:dyDescent="0.25">
      <c r="A1594" t="s">
        <v>3194</v>
      </c>
      <c r="B1594" t="s">
        <v>3195</v>
      </c>
      <c r="C1594" t="str">
        <f t="shared" si="24"/>
        <v>21</v>
      </c>
      <c r="D1594">
        <v>530</v>
      </c>
      <c r="E1594">
        <v>819</v>
      </c>
      <c r="F1594">
        <v>3.0609999999999999</v>
      </c>
      <c r="G1594">
        <v>14.02</v>
      </c>
      <c r="H1594">
        <v>0.60299999999999998</v>
      </c>
      <c r="I1594">
        <v>0.35099999999999998</v>
      </c>
      <c r="J1594">
        <v>21.22</v>
      </c>
      <c r="K1594">
        <v>3.7374847374847375E-3</v>
      </c>
      <c r="L1594">
        <v>1.7118437118437118E-2</v>
      </c>
      <c r="M1594">
        <v>7.362637362637362E-4</v>
      </c>
      <c r="N1594">
        <v>2.5909645909645909E-2</v>
      </c>
      <c r="O1594">
        <v>2.3426848714364193E-4</v>
      </c>
    </row>
    <row r="1595" spans="1:15" x14ac:dyDescent="0.25">
      <c r="A1595" t="s">
        <v>3196</v>
      </c>
      <c r="B1595" t="s">
        <v>3197</v>
      </c>
      <c r="C1595" t="str">
        <f t="shared" si="24"/>
        <v>21</v>
      </c>
      <c r="D1595">
        <v>27</v>
      </c>
      <c r="E1595">
        <v>46</v>
      </c>
      <c r="F1595">
        <v>0.115</v>
      </c>
      <c r="G1595">
        <v>0.46100000000000002</v>
      </c>
      <c r="H1595">
        <v>6.0000000000000001E-3</v>
      </c>
      <c r="I1595">
        <v>0</v>
      </c>
      <c r="J1595">
        <v>0.62</v>
      </c>
      <c r="K1595">
        <v>2.5000000000000001E-3</v>
      </c>
      <c r="L1595">
        <v>1.0021739130434783E-2</v>
      </c>
      <c r="M1595">
        <v>1.3043478260869567E-4</v>
      </c>
      <c r="N1595">
        <v>1.3478260869565217E-2</v>
      </c>
      <c r="O1595">
        <v>7.703122152155416E-6</v>
      </c>
    </row>
    <row r="1596" spans="1:15" x14ac:dyDescent="0.25">
      <c r="A1596" t="s">
        <v>3198</v>
      </c>
      <c r="B1596" t="s">
        <v>3199</v>
      </c>
      <c r="C1596" t="str">
        <f t="shared" si="24"/>
        <v>21</v>
      </c>
      <c r="D1596">
        <v>42</v>
      </c>
      <c r="E1596">
        <v>86</v>
      </c>
      <c r="F1596">
        <v>0.11</v>
      </c>
      <c r="G1596">
        <v>2.7690000000000001</v>
      </c>
      <c r="H1596">
        <v>7.6999999999999999E-2</v>
      </c>
      <c r="I1596">
        <v>1.2E-2</v>
      </c>
      <c r="J1596">
        <v>2.2200000000000002</v>
      </c>
      <c r="K1596">
        <v>1.2790697674418606E-3</v>
      </c>
      <c r="L1596">
        <v>3.2197674418604653E-2</v>
      </c>
      <c r="M1596">
        <v>8.9534883720930234E-4</v>
      </c>
      <c r="N1596">
        <v>2.5813953488372097E-2</v>
      </c>
      <c r="O1596">
        <v>4.6268861690495336E-5</v>
      </c>
    </row>
    <row r="1597" spans="1:15" x14ac:dyDescent="0.25">
      <c r="A1597" t="s">
        <v>3200</v>
      </c>
      <c r="B1597" t="s">
        <v>3201</v>
      </c>
      <c r="C1597" t="str">
        <f t="shared" si="24"/>
        <v>21</v>
      </c>
      <c r="D1597">
        <v>111</v>
      </c>
      <c r="E1597">
        <v>206</v>
      </c>
      <c r="F1597">
        <v>1.08</v>
      </c>
      <c r="G1597">
        <v>4.8650000000000002</v>
      </c>
      <c r="H1597">
        <v>0.25700000000000001</v>
      </c>
      <c r="I1597">
        <v>1.9E-2</v>
      </c>
      <c r="J1597">
        <v>6.5510000000000002</v>
      </c>
      <c r="K1597">
        <v>5.2427184466019424E-3</v>
      </c>
      <c r="L1597">
        <v>2.3616504854368933E-2</v>
      </c>
      <c r="M1597">
        <v>1.2475728155339806E-3</v>
      </c>
      <c r="N1597">
        <v>3.1800970873786409E-2</v>
      </c>
      <c r="O1597">
        <v>8.1292167614395013E-5</v>
      </c>
    </row>
    <row r="1598" spans="1:15" x14ac:dyDescent="0.25">
      <c r="A1598" t="s">
        <v>3202</v>
      </c>
      <c r="B1598" t="s">
        <v>3203</v>
      </c>
      <c r="C1598" t="str">
        <f t="shared" si="24"/>
        <v>21</v>
      </c>
      <c r="D1598">
        <v>20</v>
      </c>
      <c r="E1598">
        <v>46</v>
      </c>
      <c r="F1598">
        <v>8.4000000000000005E-2</v>
      </c>
      <c r="G1598">
        <v>0.77700000000000002</v>
      </c>
      <c r="H1598">
        <v>6.5000000000000002E-2</v>
      </c>
      <c r="I1598">
        <v>5.1999999999999998E-2</v>
      </c>
      <c r="J1598">
        <v>1.02</v>
      </c>
      <c r="K1598">
        <v>1.8260869565217392E-3</v>
      </c>
      <c r="L1598">
        <v>1.6891304347826087E-2</v>
      </c>
      <c r="M1598">
        <v>1.4130434782608696E-3</v>
      </c>
      <c r="N1598">
        <v>2.2173913043478263E-2</v>
      </c>
      <c r="O1598">
        <v>1.2983353388773881E-5</v>
      </c>
    </row>
    <row r="1599" spans="1:15" x14ac:dyDescent="0.25">
      <c r="A1599" t="s">
        <v>3204</v>
      </c>
      <c r="B1599" t="s">
        <v>3205</v>
      </c>
      <c r="C1599" t="str">
        <f t="shared" si="24"/>
        <v>21</v>
      </c>
      <c r="D1599">
        <v>171</v>
      </c>
      <c r="E1599">
        <v>286</v>
      </c>
      <c r="F1599">
        <v>0.93700000000000006</v>
      </c>
      <c r="G1599">
        <v>9.0570000000000004</v>
      </c>
      <c r="H1599">
        <v>0.57099999999999995</v>
      </c>
      <c r="I1599">
        <v>0.41899999999999998</v>
      </c>
      <c r="J1599">
        <v>13.198</v>
      </c>
      <c r="K1599">
        <v>3.2762237762237762E-3</v>
      </c>
      <c r="L1599">
        <v>3.1667832167832172E-2</v>
      </c>
      <c r="M1599">
        <v>1.9965034965034965E-3</v>
      </c>
      <c r="N1599">
        <v>4.6146853146853149E-2</v>
      </c>
      <c r="O1599">
        <v>1.5133877946219438E-4</v>
      </c>
    </row>
    <row r="1600" spans="1:15" x14ac:dyDescent="0.25">
      <c r="A1600" t="s">
        <v>3206</v>
      </c>
      <c r="B1600" t="s">
        <v>3207</v>
      </c>
      <c r="C1600" t="str">
        <f t="shared" si="24"/>
        <v>21</v>
      </c>
      <c r="D1600">
        <v>28</v>
      </c>
      <c r="E1600">
        <v>43</v>
      </c>
      <c r="F1600">
        <v>0.115</v>
      </c>
      <c r="G1600">
        <v>0.52400000000000002</v>
      </c>
      <c r="H1600">
        <v>1.7999999999999999E-2</v>
      </c>
      <c r="I1600">
        <v>1.0999999999999999E-2</v>
      </c>
      <c r="J1600">
        <v>1.9259999999999999</v>
      </c>
      <c r="K1600">
        <v>2.6744186046511629E-3</v>
      </c>
      <c r="L1600">
        <v>1.2186046511627907E-2</v>
      </c>
      <c r="M1600">
        <v>4.1860465116279067E-4</v>
      </c>
      <c r="N1600">
        <v>4.4790697674418602E-2</v>
      </c>
      <c r="O1600">
        <v>8.755826480974921E-6</v>
      </c>
    </row>
    <row r="1601" spans="1:15" x14ac:dyDescent="0.25">
      <c r="A1601" t="s">
        <v>3208</v>
      </c>
      <c r="B1601" t="s">
        <v>3209</v>
      </c>
      <c r="C1601" t="str">
        <f t="shared" si="24"/>
        <v>21</v>
      </c>
      <c r="D1601">
        <v>393</v>
      </c>
      <c r="E1601">
        <v>898</v>
      </c>
      <c r="F1601">
        <v>0.10100000000000001</v>
      </c>
      <c r="G1601">
        <v>10.257999999999999</v>
      </c>
      <c r="H1601">
        <v>5.5E-2</v>
      </c>
      <c r="I1601">
        <v>6.8000000000000005E-2</v>
      </c>
      <c r="J1601">
        <v>3.6640000000000001</v>
      </c>
      <c r="K1601">
        <v>1.1247216035634744E-4</v>
      </c>
      <c r="L1601">
        <v>1.142316258351893E-2</v>
      </c>
      <c r="M1601">
        <v>6.124721603563474E-5</v>
      </c>
      <c r="N1601">
        <v>4.0801781737193768E-3</v>
      </c>
      <c r="O1601">
        <v>1.7140700007984872E-4</v>
      </c>
    </row>
    <row r="1602" spans="1:15" x14ac:dyDescent="0.25">
      <c r="A1602" t="s">
        <v>3210</v>
      </c>
      <c r="B1602" t="s">
        <v>3211</v>
      </c>
      <c r="C1602" t="str">
        <f t="shared" si="24"/>
        <v>21</v>
      </c>
      <c r="D1602">
        <v>2552</v>
      </c>
      <c r="E1602">
        <v>7731</v>
      </c>
      <c r="F1602">
        <v>134.74600000000001</v>
      </c>
      <c r="G1602">
        <v>538.07600000000002</v>
      </c>
      <c r="H1602">
        <v>19.937999999999999</v>
      </c>
      <c r="I1602">
        <v>26.956</v>
      </c>
      <c r="J1602">
        <v>601.91800000000001</v>
      </c>
      <c r="K1602">
        <v>1.7429310567843748E-2</v>
      </c>
      <c r="L1602">
        <v>6.9599793041003749E-2</v>
      </c>
      <c r="M1602">
        <v>2.5789677920062086E-3</v>
      </c>
      <c r="N1602">
        <v>7.7857715690078905E-2</v>
      </c>
      <c r="O1602">
        <v>8.9910307052997358E-3</v>
      </c>
    </row>
    <row r="1603" spans="1:15" x14ac:dyDescent="0.25">
      <c r="A1603" t="s">
        <v>3212</v>
      </c>
      <c r="B1603" t="s">
        <v>3213</v>
      </c>
      <c r="C1603" t="str">
        <f t="shared" ref="C1603:C1666" si="25">MID(B1603,1,2)</f>
        <v>21</v>
      </c>
      <c r="D1603">
        <v>547</v>
      </c>
      <c r="E1603">
        <v>1281</v>
      </c>
      <c r="F1603">
        <v>38.540999999999997</v>
      </c>
      <c r="G1603">
        <v>51.697000000000003</v>
      </c>
      <c r="H1603">
        <v>5.452</v>
      </c>
      <c r="I1603">
        <v>0.70299999999999996</v>
      </c>
      <c r="J1603">
        <v>802.726</v>
      </c>
      <c r="K1603">
        <v>3.0086651053864166E-2</v>
      </c>
      <c r="L1603">
        <v>4.0356752537080411E-2</v>
      </c>
      <c r="M1603">
        <v>4.256049960967994E-3</v>
      </c>
      <c r="N1603">
        <v>0.62664012490241994</v>
      </c>
      <c r="O1603">
        <v>8.6383580455526797E-4</v>
      </c>
    </row>
    <row r="1604" spans="1:15" x14ac:dyDescent="0.25">
      <c r="A1604" t="s">
        <v>3214</v>
      </c>
      <c r="B1604" t="s">
        <v>3215</v>
      </c>
      <c r="C1604" t="str">
        <f t="shared" si="25"/>
        <v>21</v>
      </c>
      <c r="D1604">
        <v>105</v>
      </c>
      <c r="E1604">
        <v>154</v>
      </c>
      <c r="F1604">
        <v>0.434</v>
      </c>
      <c r="G1604">
        <v>4.117</v>
      </c>
      <c r="H1604">
        <v>-0.52100000000000002</v>
      </c>
      <c r="I1604">
        <v>-0.58599999999999997</v>
      </c>
      <c r="J1604">
        <v>5.649</v>
      </c>
      <c r="K1604">
        <v>2.8181818181818182E-3</v>
      </c>
      <c r="L1604">
        <v>2.6733766233766235E-2</v>
      </c>
      <c r="M1604">
        <v>-3.3831168831168833E-3</v>
      </c>
      <c r="N1604">
        <v>3.6681818181818183E-2</v>
      </c>
      <c r="O1604">
        <v>6.8793392408728521E-5</v>
      </c>
    </row>
    <row r="1605" spans="1:15" x14ac:dyDescent="0.25">
      <c r="A1605" t="s">
        <v>3216</v>
      </c>
      <c r="B1605" t="s">
        <v>3217</v>
      </c>
      <c r="C1605" t="str">
        <f t="shared" si="25"/>
        <v>21</v>
      </c>
      <c r="D1605">
        <v>83</v>
      </c>
      <c r="E1605">
        <v>129</v>
      </c>
      <c r="F1605">
        <v>0.31</v>
      </c>
      <c r="G1605">
        <v>3.472</v>
      </c>
      <c r="H1605">
        <v>0.753</v>
      </c>
      <c r="I1605">
        <v>0.94299999999999995</v>
      </c>
      <c r="J1605">
        <v>4.8280000000000003</v>
      </c>
      <c r="K1605">
        <v>2.4031007751937985E-3</v>
      </c>
      <c r="L1605">
        <v>2.6914728682170541E-2</v>
      </c>
      <c r="M1605">
        <v>5.8372093023255816E-3</v>
      </c>
      <c r="N1605">
        <v>3.7426356589147287E-2</v>
      </c>
      <c r="O1605">
        <v>5.8015705232719315E-5</v>
      </c>
    </row>
    <row r="1606" spans="1:15" x14ac:dyDescent="0.25">
      <c r="A1606" t="s">
        <v>3218</v>
      </c>
      <c r="B1606" t="s">
        <v>3219</v>
      </c>
      <c r="C1606" t="str">
        <f t="shared" si="25"/>
        <v>21</v>
      </c>
      <c r="D1606">
        <v>403</v>
      </c>
      <c r="E1606">
        <v>955</v>
      </c>
      <c r="F1606">
        <v>22.044</v>
      </c>
      <c r="G1606">
        <v>69.141999999999996</v>
      </c>
      <c r="H1606">
        <v>6.3890000000000002</v>
      </c>
      <c r="I1606">
        <v>1.1919999999999999</v>
      </c>
      <c r="J1606">
        <v>113.286</v>
      </c>
      <c r="K1606">
        <v>2.3082722513089005E-2</v>
      </c>
      <c r="L1606">
        <v>7.2399999999999992E-2</v>
      </c>
      <c r="M1606">
        <v>6.6900523560209429E-3</v>
      </c>
      <c r="N1606">
        <v>0.11862408376963351</v>
      </c>
      <c r="O1606">
        <v>1.1553346460831449E-3</v>
      </c>
    </row>
    <row r="1607" spans="1:15" x14ac:dyDescent="0.25">
      <c r="A1607" t="s">
        <v>3220</v>
      </c>
      <c r="B1607" t="s">
        <v>3221</v>
      </c>
      <c r="C1607" t="str">
        <f t="shared" si="25"/>
        <v>21</v>
      </c>
      <c r="D1607">
        <v>163</v>
      </c>
      <c r="E1607">
        <v>229</v>
      </c>
      <c r="F1607">
        <v>0.879</v>
      </c>
      <c r="G1607">
        <v>4.1890000000000001</v>
      </c>
      <c r="H1607">
        <v>0.56200000000000006</v>
      </c>
      <c r="I1607">
        <v>0.14000000000000001</v>
      </c>
      <c r="J1607">
        <v>15.368</v>
      </c>
      <c r="K1607">
        <v>3.8384279475982535E-3</v>
      </c>
      <c r="L1607">
        <v>1.8292576419213974E-2</v>
      </c>
      <c r="M1607">
        <v>2.4541484716157206E-3</v>
      </c>
      <c r="N1607">
        <v>6.7109170305676855E-2</v>
      </c>
      <c r="O1607">
        <v>6.9996483070236534E-5</v>
      </c>
    </row>
    <row r="1608" spans="1:15" x14ac:dyDescent="0.25">
      <c r="A1608" t="s">
        <v>3222</v>
      </c>
      <c r="B1608" t="s">
        <v>3223</v>
      </c>
      <c r="C1608" t="str">
        <f t="shared" si="25"/>
        <v>21</v>
      </c>
      <c r="D1608">
        <v>104</v>
      </c>
      <c r="E1608">
        <v>186</v>
      </c>
      <c r="F1608">
        <v>0.496</v>
      </c>
      <c r="G1608">
        <v>5.0880000000000001</v>
      </c>
      <c r="H1608">
        <v>0.16</v>
      </c>
      <c r="I1608">
        <v>0.123</v>
      </c>
      <c r="J1608">
        <v>10.925000000000001</v>
      </c>
      <c r="K1608">
        <v>2.6666666666666666E-3</v>
      </c>
      <c r="L1608">
        <v>2.735483870967742E-2</v>
      </c>
      <c r="M1608">
        <v>8.6021505376344086E-4</v>
      </c>
      <c r="N1608">
        <v>5.8736559139784948E-2</v>
      </c>
      <c r="O1608">
        <v>8.5018406746565646E-5</v>
      </c>
    </row>
    <row r="1609" spans="1:15" x14ac:dyDescent="0.25">
      <c r="A1609" t="s">
        <v>3224</v>
      </c>
      <c r="B1609" t="s">
        <v>3225</v>
      </c>
      <c r="C1609" t="str">
        <f t="shared" si="25"/>
        <v>21</v>
      </c>
      <c r="D1609">
        <v>2973</v>
      </c>
      <c r="E1609">
        <v>50358</v>
      </c>
      <c r="F1609">
        <v>8946.7060000000001</v>
      </c>
      <c r="G1609">
        <v>58036.177000000003</v>
      </c>
      <c r="H1609">
        <v>7951.7169999999996</v>
      </c>
      <c r="I1609">
        <v>7621.6970000000001</v>
      </c>
      <c r="J1609">
        <v>34250.377999999997</v>
      </c>
      <c r="K1609">
        <v>0.17766205965288534</v>
      </c>
      <c r="L1609">
        <v>1.1524718416140436</v>
      </c>
      <c r="M1609">
        <v>0.15790374915604272</v>
      </c>
      <c r="N1609">
        <v>0.68013777354144322</v>
      </c>
      <c r="O1609">
        <v>0.96976086914341142</v>
      </c>
    </row>
    <row r="1610" spans="1:15" x14ac:dyDescent="0.25">
      <c r="A1610" t="s">
        <v>3226</v>
      </c>
      <c r="B1610" t="s">
        <v>3227</v>
      </c>
      <c r="C1610" t="str">
        <f t="shared" si="25"/>
        <v>21</v>
      </c>
      <c r="D1610">
        <v>57</v>
      </c>
      <c r="E1610">
        <v>73</v>
      </c>
      <c r="F1610">
        <v>0.39500000000000002</v>
      </c>
      <c r="G1610">
        <v>1.411</v>
      </c>
      <c r="H1610">
        <v>0.13400000000000001</v>
      </c>
      <c r="I1610">
        <v>5.8999999999999997E-2</v>
      </c>
      <c r="J1610">
        <v>2.59</v>
      </c>
      <c r="K1610">
        <v>5.4109589041095897E-3</v>
      </c>
      <c r="L1610">
        <v>1.9328767123287672E-2</v>
      </c>
      <c r="M1610">
        <v>1.8356164383561645E-3</v>
      </c>
      <c r="N1610">
        <v>3.5479452054794518E-2</v>
      </c>
      <c r="O1610">
        <v>2.3577235047052695E-5</v>
      </c>
    </row>
    <row r="1611" spans="1:15" x14ac:dyDescent="0.25">
      <c r="A1611" t="s">
        <v>3228</v>
      </c>
      <c r="B1611" t="s">
        <v>3229</v>
      </c>
      <c r="C1611" t="str">
        <f t="shared" si="25"/>
        <v>21</v>
      </c>
      <c r="D1611">
        <v>1168</v>
      </c>
      <c r="E1611">
        <v>2647</v>
      </c>
      <c r="F1611">
        <v>25.927</v>
      </c>
      <c r="G1611">
        <v>94.81</v>
      </c>
      <c r="H1611">
        <v>3.6389999999999998</v>
      </c>
      <c r="I1611">
        <v>2.855</v>
      </c>
      <c r="J1611">
        <v>192.48599999999999</v>
      </c>
      <c r="K1611">
        <v>9.7948621080468454E-3</v>
      </c>
      <c r="L1611">
        <v>3.5817907064601438E-2</v>
      </c>
      <c r="M1611">
        <v>1.3747638836418587E-3</v>
      </c>
      <c r="N1611">
        <v>7.2718549301095572E-2</v>
      </c>
      <c r="O1611">
        <v>1.5842364669107485E-3</v>
      </c>
    </row>
    <row r="1612" spans="1:15" x14ac:dyDescent="0.25">
      <c r="A1612" t="s">
        <v>3230</v>
      </c>
      <c r="B1612" t="s">
        <v>3231</v>
      </c>
      <c r="C1612" t="str">
        <f t="shared" si="25"/>
        <v>21</v>
      </c>
      <c r="D1612">
        <v>289</v>
      </c>
      <c r="E1612">
        <v>689</v>
      </c>
      <c r="F1612">
        <v>4.8920000000000003</v>
      </c>
      <c r="G1612">
        <v>31.420999999999999</v>
      </c>
      <c r="H1612">
        <v>4.3559999999999999</v>
      </c>
      <c r="I1612">
        <v>3.7509999999999999</v>
      </c>
      <c r="J1612">
        <v>70.251000000000005</v>
      </c>
      <c r="K1612">
        <v>7.1001451378809874E-3</v>
      </c>
      <c r="L1612">
        <v>4.5603773584905659E-2</v>
      </c>
      <c r="M1612">
        <v>6.3222060957910014E-3</v>
      </c>
      <c r="N1612">
        <v>0.10196081277213354</v>
      </c>
      <c r="O1612">
        <v>5.2503210660059731E-4</v>
      </c>
    </row>
    <row r="1613" spans="1:15" x14ac:dyDescent="0.25">
      <c r="A1613" t="s">
        <v>3232</v>
      </c>
      <c r="B1613" t="s">
        <v>3233</v>
      </c>
      <c r="C1613" t="str">
        <f t="shared" si="25"/>
        <v>21</v>
      </c>
      <c r="D1613">
        <v>1777</v>
      </c>
      <c r="E1613">
        <v>3982</v>
      </c>
      <c r="F1613">
        <v>97.308999999999997</v>
      </c>
      <c r="G1613">
        <v>320.83</v>
      </c>
      <c r="H1613">
        <v>18.72</v>
      </c>
      <c r="I1613">
        <v>17.574000000000002</v>
      </c>
      <c r="J1613">
        <v>446.86799999999999</v>
      </c>
      <c r="K1613">
        <v>2.4437217478653944E-2</v>
      </c>
      <c r="L1613">
        <v>8.0570065293822199E-2</v>
      </c>
      <c r="M1613">
        <v>4.7011551983927669E-3</v>
      </c>
      <c r="N1613">
        <v>0.11222199899547966</v>
      </c>
      <c r="O1613">
        <v>5.3609385684946246E-3</v>
      </c>
    </row>
    <row r="1614" spans="1:15" x14ac:dyDescent="0.25">
      <c r="A1614" t="s">
        <v>3234</v>
      </c>
      <c r="B1614" t="s">
        <v>3235</v>
      </c>
      <c r="C1614" t="str">
        <f t="shared" si="25"/>
        <v>21</v>
      </c>
      <c r="D1614">
        <v>380</v>
      </c>
      <c r="E1614">
        <v>1061</v>
      </c>
      <c r="F1614">
        <v>11.398999999999999</v>
      </c>
      <c r="G1614">
        <v>36.878999999999998</v>
      </c>
      <c r="H1614">
        <v>0.58899999999999997</v>
      </c>
      <c r="I1614">
        <v>0.44400000000000001</v>
      </c>
      <c r="J1614">
        <v>46.744</v>
      </c>
      <c r="K1614">
        <v>1.0743638077285579E-2</v>
      </c>
      <c r="L1614">
        <v>3.4758718190386423E-2</v>
      </c>
      <c r="M1614">
        <v>5.5513666352497641E-4</v>
      </c>
      <c r="N1614">
        <v>4.4056550424128184E-2</v>
      </c>
      <c r="O1614">
        <v>6.1623306257991227E-4</v>
      </c>
    </row>
    <row r="1615" spans="1:15" x14ac:dyDescent="0.25">
      <c r="A1615" t="s">
        <v>3236</v>
      </c>
      <c r="B1615" t="s">
        <v>3237</v>
      </c>
      <c r="C1615" t="str">
        <f t="shared" si="25"/>
        <v>21</v>
      </c>
      <c r="D1615">
        <v>1013</v>
      </c>
      <c r="E1615">
        <v>1788</v>
      </c>
      <c r="F1615">
        <v>12.510999999999999</v>
      </c>
      <c r="G1615">
        <v>75.331000000000003</v>
      </c>
      <c r="H1615">
        <v>12.504</v>
      </c>
      <c r="I1615">
        <v>11.083</v>
      </c>
      <c r="J1615">
        <v>112.64700000000001</v>
      </c>
      <c r="K1615">
        <v>6.9972035794183445E-3</v>
      </c>
      <c r="L1615">
        <v>4.2131431767337808E-2</v>
      </c>
      <c r="M1615">
        <v>6.9932885906040269E-3</v>
      </c>
      <c r="N1615">
        <v>6.3001677852349003E-2</v>
      </c>
      <c r="O1615">
        <v>1.2587503141952706E-3</v>
      </c>
    </row>
    <row r="1616" spans="1:15" x14ac:dyDescent="0.25">
      <c r="A1616" t="s">
        <v>3238</v>
      </c>
      <c r="B1616" t="s">
        <v>3239</v>
      </c>
      <c r="C1616" t="str">
        <f t="shared" si="25"/>
        <v>21</v>
      </c>
      <c r="D1616">
        <v>641</v>
      </c>
      <c r="E1616">
        <v>1083</v>
      </c>
      <c r="F1616">
        <v>3.8490000000000002</v>
      </c>
      <c r="G1616">
        <v>32.923999999999999</v>
      </c>
      <c r="H1616">
        <v>0.97599999999999998</v>
      </c>
      <c r="I1616">
        <v>0.58099999999999996</v>
      </c>
      <c r="J1616">
        <v>35.140999999999998</v>
      </c>
      <c r="K1616">
        <v>3.5540166204986153E-3</v>
      </c>
      <c r="L1616">
        <v>3.0400738688827332E-2</v>
      </c>
      <c r="M1616">
        <v>9.0120036934441367E-4</v>
      </c>
      <c r="N1616">
        <v>3.2447830101569715E-2</v>
      </c>
      <c r="O1616">
        <v>5.5014662415957683E-4</v>
      </c>
    </row>
    <row r="1617" spans="1:15" x14ac:dyDescent="0.25">
      <c r="A1617" t="s">
        <v>3240</v>
      </c>
      <c r="B1617" t="s">
        <v>3241</v>
      </c>
      <c r="C1617" t="str">
        <f t="shared" si="25"/>
        <v>21</v>
      </c>
      <c r="D1617">
        <v>143</v>
      </c>
      <c r="E1617">
        <v>263</v>
      </c>
      <c r="F1617">
        <v>0.33200000000000002</v>
      </c>
      <c r="G1617">
        <v>1.698</v>
      </c>
      <c r="H1617">
        <v>0.25</v>
      </c>
      <c r="I1617">
        <v>0.10299999999999999</v>
      </c>
      <c r="J1617">
        <v>10.166</v>
      </c>
      <c r="K1617">
        <v>1.2623574144486694E-3</v>
      </c>
      <c r="L1617">
        <v>6.4562737642585551E-3</v>
      </c>
      <c r="M1617">
        <v>9.5057034220532319E-4</v>
      </c>
      <c r="N1617">
        <v>3.8653992395437264E-2</v>
      </c>
      <c r="O1617">
        <v>2.8372888100563768E-5</v>
      </c>
    </row>
    <row r="1618" spans="1:15" x14ac:dyDescent="0.25">
      <c r="A1618" t="s">
        <v>3242</v>
      </c>
      <c r="B1618" t="s">
        <v>3243</v>
      </c>
      <c r="C1618" t="str">
        <f t="shared" si="25"/>
        <v>21</v>
      </c>
      <c r="D1618">
        <v>130</v>
      </c>
      <c r="E1618">
        <v>200</v>
      </c>
      <c r="F1618">
        <v>0.97199999999999998</v>
      </c>
      <c r="G1618">
        <v>4.3860000000000001</v>
      </c>
      <c r="H1618">
        <v>0.16500000000000001</v>
      </c>
      <c r="I1618">
        <v>1.2E-2</v>
      </c>
      <c r="J1618">
        <v>2.4809999999999999</v>
      </c>
      <c r="K1618">
        <v>4.8599999999999997E-3</v>
      </c>
      <c r="L1618">
        <v>2.1930000000000002E-2</v>
      </c>
      <c r="M1618">
        <v>8.25E-4</v>
      </c>
      <c r="N1618">
        <v>1.2404999999999999E-2</v>
      </c>
      <c r="O1618">
        <v>7.3288272796862594E-5</v>
      </c>
    </row>
    <row r="1619" spans="1:15" x14ac:dyDescent="0.25">
      <c r="A1619" t="s">
        <v>3244</v>
      </c>
      <c r="B1619" t="s">
        <v>3245</v>
      </c>
      <c r="C1619" t="str">
        <f t="shared" si="25"/>
        <v>21</v>
      </c>
      <c r="D1619">
        <v>1497</v>
      </c>
      <c r="E1619">
        <v>3669</v>
      </c>
      <c r="F1619">
        <v>310.95299999999997</v>
      </c>
      <c r="G1619">
        <v>419.61</v>
      </c>
      <c r="H1619">
        <v>100.771</v>
      </c>
      <c r="I1619">
        <v>100.10899999999999</v>
      </c>
      <c r="J1619">
        <v>2120.002</v>
      </c>
      <c r="K1619">
        <v>8.4751430907604244E-2</v>
      </c>
      <c r="L1619">
        <v>0.11436631234668848</v>
      </c>
      <c r="M1619">
        <v>2.7465521940583264E-2</v>
      </c>
      <c r="N1619">
        <v>0.57781466339602072</v>
      </c>
      <c r="O1619">
        <v>7.011512117713524E-3</v>
      </c>
    </row>
    <row r="1620" spans="1:15" x14ac:dyDescent="0.25">
      <c r="A1620" t="s">
        <v>3246</v>
      </c>
      <c r="B1620" t="s">
        <v>3247</v>
      </c>
      <c r="C1620" t="str">
        <f t="shared" si="25"/>
        <v>21</v>
      </c>
      <c r="D1620">
        <v>348</v>
      </c>
      <c r="E1620">
        <v>536</v>
      </c>
      <c r="F1620">
        <v>0.13100000000000001</v>
      </c>
      <c r="G1620">
        <v>1.605</v>
      </c>
      <c r="H1620">
        <v>0.1</v>
      </c>
      <c r="I1620">
        <v>0.14000000000000001</v>
      </c>
      <c r="J1620">
        <v>1.9159999999999999</v>
      </c>
      <c r="K1620">
        <v>2.4440298507462686E-4</v>
      </c>
      <c r="L1620">
        <v>2.9944029850746266E-3</v>
      </c>
      <c r="M1620">
        <v>1.8656716417910448E-4</v>
      </c>
      <c r="N1620">
        <v>3.5746268656716416E-3</v>
      </c>
      <c r="O1620">
        <v>2.6818895996115931E-5</v>
      </c>
    </row>
    <row r="1621" spans="1:15" x14ac:dyDescent="0.25">
      <c r="A1621" t="s">
        <v>3248</v>
      </c>
      <c r="B1621" t="s">
        <v>3249</v>
      </c>
      <c r="C1621" t="str">
        <f t="shared" si="25"/>
        <v>21</v>
      </c>
      <c r="D1621">
        <v>2202</v>
      </c>
      <c r="E1621">
        <v>5146</v>
      </c>
      <c r="F1621">
        <v>83.295000000000002</v>
      </c>
      <c r="G1621">
        <v>259.81400000000002</v>
      </c>
      <c r="H1621">
        <v>14.459</v>
      </c>
      <c r="I1621">
        <v>9.6709999999999994</v>
      </c>
      <c r="J1621">
        <v>393.36799999999999</v>
      </c>
      <c r="K1621">
        <v>1.6186358336572094E-2</v>
      </c>
      <c r="L1621">
        <v>5.0488534784298489E-2</v>
      </c>
      <c r="M1621">
        <v>2.809755149630781E-3</v>
      </c>
      <c r="N1621">
        <v>7.6441507967353287E-2</v>
      </c>
      <c r="O1621">
        <v>4.3413860712366754E-3</v>
      </c>
    </row>
    <row r="1622" spans="1:15" x14ac:dyDescent="0.25">
      <c r="A1622" t="s">
        <v>3250</v>
      </c>
      <c r="B1622" t="s">
        <v>3251</v>
      </c>
      <c r="C1622" t="str">
        <f t="shared" si="25"/>
        <v>21</v>
      </c>
      <c r="D1622">
        <v>678</v>
      </c>
      <c r="E1622">
        <v>2236</v>
      </c>
      <c r="F1622">
        <v>49.558999999999997</v>
      </c>
      <c r="G1622">
        <v>98.757999999999996</v>
      </c>
      <c r="H1622">
        <v>3.4089999999999998</v>
      </c>
      <c r="I1622">
        <v>0.81699999999999995</v>
      </c>
      <c r="J1622">
        <v>60.688000000000002</v>
      </c>
      <c r="K1622">
        <v>2.2164132379248656E-2</v>
      </c>
      <c r="L1622">
        <v>4.4167262969588547E-2</v>
      </c>
      <c r="M1622">
        <v>1.5245974955277279E-3</v>
      </c>
      <c r="N1622">
        <v>2.7141323792486585E-2</v>
      </c>
      <c r="O1622">
        <v>1.6502059381834373E-3</v>
      </c>
    </row>
    <row r="1623" spans="1:15" x14ac:dyDescent="0.25">
      <c r="A1623" t="s">
        <v>3252</v>
      </c>
      <c r="B1623" t="s">
        <v>3253</v>
      </c>
      <c r="C1623" t="str">
        <f t="shared" si="25"/>
        <v>21</v>
      </c>
      <c r="D1623">
        <v>145</v>
      </c>
      <c r="E1623">
        <v>266</v>
      </c>
      <c r="F1623">
        <v>0.76600000000000001</v>
      </c>
      <c r="G1623">
        <v>5.3540000000000001</v>
      </c>
      <c r="H1623">
        <v>1.944</v>
      </c>
      <c r="I1623">
        <v>1.764</v>
      </c>
      <c r="J1623">
        <v>8.6460000000000008</v>
      </c>
      <c r="K1623">
        <v>2.8796992481203007E-3</v>
      </c>
      <c r="L1623">
        <v>2.0127819548872182E-2</v>
      </c>
      <c r="M1623">
        <v>7.3082706766917291E-3</v>
      </c>
      <c r="N1623">
        <v>3.2503759398496243E-2</v>
      </c>
      <c r="O1623">
        <v>8.9463158357136886E-5</v>
      </c>
    </row>
    <row r="1624" spans="1:15" x14ac:dyDescent="0.25">
      <c r="A1624" t="s">
        <v>3254</v>
      </c>
      <c r="B1624" t="s">
        <v>3255</v>
      </c>
      <c r="C1624" t="str">
        <f t="shared" si="25"/>
        <v>21</v>
      </c>
      <c r="D1624">
        <v>70</v>
      </c>
      <c r="E1624">
        <v>114</v>
      </c>
      <c r="F1624">
        <v>3.4249999999999998</v>
      </c>
      <c r="G1624">
        <v>-0.109</v>
      </c>
      <c r="H1624">
        <v>0.14799999999999999</v>
      </c>
      <c r="I1624">
        <v>0.14899999999999999</v>
      </c>
      <c r="J1624">
        <v>2.202</v>
      </c>
      <c r="K1624">
        <v>3.0043859649122807E-2</v>
      </c>
      <c r="L1624">
        <v>-9.5614035087719293E-4</v>
      </c>
      <c r="M1624">
        <v>1.2982456140350877E-3</v>
      </c>
      <c r="N1624">
        <v>1.931578947368421E-2</v>
      </c>
      <c r="O1624">
        <v>-1.8213455847829511E-6</v>
      </c>
    </row>
    <row r="1625" spans="1:15" x14ac:dyDescent="0.25">
      <c r="A1625" t="s">
        <v>3256</v>
      </c>
      <c r="B1625" t="s">
        <v>3257</v>
      </c>
      <c r="C1625" t="str">
        <f t="shared" si="25"/>
        <v>21</v>
      </c>
      <c r="D1625">
        <v>114</v>
      </c>
      <c r="E1625">
        <v>230</v>
      </c>
      <c r="F1625">
        <v>1.855</v>
      </c>
      <c r="G1625">
        <v>12.667</v>
      </c>
      <c r="H1625">
        <v>2.2959999999999998</v>
      </c>
      <c r="I1625">
        <v>1.9710000000000001</v>
      </c>
      <c r="J1625">
        <v>25.759</v>
      </c>
      <c r="K1625">
        <v>8.0652173913043478E-3</v>
      </c>
      <c r="L1625">
        <v>5.5073913043478258E-2</v>
      </c>
      <c r="M1625">
        <v>9.9826086956521735E-3</v>
      </c>
      <c r="N1625">
        <v>0.11199565217391305</v>
      </c>
      <c r="O1625">
        <v>2.1166040846280404E-4</v>
      </c>
    </row>
    <row r="1626" spans="1:15" x14ac:dyDescent="0.25">
      <c r="A1626" t="s">
        <v>3258</v>
      </c>
      <c r="B1626" t="s">
        <v>3259</v>
      </c>
      <c r="C1626" t="str">
        <f t="shared" si="25"/>
        <v>21</v>
      </c>
      <c r="D1626">
        <v>531</v>
      </c>
      <c r="E1626">
        <v>876</v>
      </c>
      <c r="F1626">
        <v>2.3679999999999999</v>
      </c>
      <c r="G1626">
        <v>23.067</v>
      </c>
      <c r="H1626">
        <v>1.3420000000000001</v>
      </c>
      <c r="I1626">
        <v>0.71</v>
      </c>
      <c r="J1626">
        <v>61.381999999999998</v>
      </c>
      <c r="K1626">
        <v>2.7031963470319632E-3</v>
      </c>
      <c r="L1626">
        <v>2.6332191780821919E-2</v>
      </c>
      <c r="M1626">
        <v>1.5319634703196347E-3</v>
      </c>
      <c r="N1626">
        <v>7.0070776255707762E-2</v>
      </c>
      <c r="O1626">
        <v>3.8544017068062688E-4</v>
      </c>
    </row>
    <row r="1627" spans="1:15" x14ac:dyDescent="0.25">
      <c r="A1627" t="s">
        <v>3260</v>
      </c>
      <c r="B1627" t="s">
        <v>3261</v>
      </c>
      <c r="C1627" t="str">
        <f t="shared" si="25"/>
        <v>21</v>
      </c>
      <c r="D1627">
        <v>102</v>
      </c>
      <c r="E1627">
        <v>161</v>
      </c>
      <c r="F1627">
        <v>0.96699999999999997</v>
      </c>
      <c r="G1627">
        <v>4.6310000000000002</v>
      </c>
      <c r="H1627">
        <v>0.107</v>
      </c>
      <c r="I1627">
        <v>1.4999999999999999E-2</v>
      </c>
      <c r="J1627">
        <v>6.19</v>
      </c>
      <c r="K1627">
        <v>6.0062111801242237E-3</v>
      </c>
      <c r="L1627">
        <v>2.8763975155279505E-2</v>
      </c>
      <c r="M1627">
        <v>6.6459627329192549E-4</v>
      </c>
      <c r="N1627">
        <v>3.8447204968944104E-2</v>
      </c>
      <c r="O1627">
        <v>7.7382122964494E-5</v>
      </c>
    </row>
    <row r="1628" spans="1:15" x14ac:dyDescent="0.25">
      <c r="A1628" t="s">
        <v>3262</v>
      </c>
      <c r="B1628" t="s">
        <v>3263</v>
      </c>
      <c r="C1628" t="str">
        <f t="shared" si="25"/>
        <v>21</v>
      </c>
      <c r="D1628">
        <v>235</v>
      </c>
      <c r="E1628">
        <v>406</v>
      </c>
      <c r="F1628">
        <v>0.85899999999999999</v>
      </c>
      <c r="G1628">
        <v>9.9090000000000007</v>
      </c>
      <c r="H1628">
        <v>0.20899999999999999</v>
      </c>
      <c r="I1628">
        <v>9.9000000000000005E-2</v>
      </c>
      <c r="J1628">
        <v>19.826000000000001</v>
      </c>
      <c r="K1628">
        <v>2.1157635467980297E-3</v>
      </c>
      <c r="L1628">
        <v>2.4406403940886702E-2</v>
      </c>
      <c r="M1628">
        <v>5.1477832512315271E-4</v>
      </c>
      <c r="N1628">
        <v>4.8832512315270936E-2</v>
      </c>
      <c r="O1628">
        <v>1.655753522900391E-4</v>
      </c>
    </row>
    <row r="1629" spans="1:15" x14ac:dyDescent="0.25">
      <c r="A1629" t="s">
        <v>3264</v>
      </c>
      <c r="B1629" t="s">
        <v>3265</v>
      </c>
      <c r="C1629" t="str">
        <f t="shared" si="25"/>
        <v>21</v>
      </c>
      <c r="D1629">
        <v>93</v>
      </c>
      <c r="E1629">
        <v>180</v>
      </c>
      <c r="F1629">
        <v>6.0999999999999999E-2</v>
      </c>
      <c r="G1629">
        <v>3.5129999999999999</v>
      </c>
      <c r="H1629">
        <v>0.14599999999999999</v>
      </c>
      <c r="I1629">
        <v>9.6000000000000002E-2</v>
      </c>
      <c r="J1629">
        <v>5.6879999999999997</v>
      </c>
      <c r="K1629">
        <v>3.388888888888889E-4</v>
      </c>
      <c r="L1629">
        <v>1.9516666666666665E-2</v>
      </c>
      <c r="M1629">
        <v>8.1111111111111108E-4</v>
      </c>
      <c r="N1629">
        <v>3.1599999999999996E-2</v>
      </c>
      <c r="O1629">
        <v>5.8700798526078042E-5</v>
      </c>
    </row>
    <row r="1630" spans="1:15" x14ac:dyDescent="0.25">
      <c r="A1630" t="s">
        <v>3266</v>
      </c>
      <c r="B1630" t="s">
        <v>3267</v>
      </c>
      <c r="C1630" t="str">
        <f t="shared" si="25"/>
        <v>21</v>
      </c>
      <c r="D1630">
        <v>120</v>
      </c>
      <c r="E1630">
        <v>265</v>
      </c>
      <c r="F1630">
        <v>3.8279999999999998</v>
      </c>
      <c r="G1630">
        <v>10.507999999999999</v>
      </c>
      <c r="H1630">
        <v>0.35</v>
      </c>
      <c r="I1630">
        <v>0.36099999999999999</v>
      </c>
      <c r="J1630">
        <v>32.438000000000002</v>
      </c>
      <c r="K1630">
        <v>1.4445283018867924E-2</v>
      </c>
      <c r="L1630">
        <v>3.9652830188679239E-2</v>
      </c>
      <c r="M1630">
        <v>1.320754716981132E-3</v>
      </c>
      <c r="N1630">
        <v>0.12240754716981132</v>
      </c>
      <c r="O1630">
        <v>1.7558439821008484E-4</v>
      </c>
    </row>
    <row r="1631" spans="1:15" x14ac:dyDescent="0.25">
      <c r="A1631" t="s">
        <v>3268</v>
      </c>
      <c r="B1631" t="s">
        <v>3269</v>
      </c>
      <c r="C1631" t="str">
        <f t="shared" si="25"/>
        <v>21</v>
      </c>
      <c r="D1631">
        <v>555</v>
      </c>
      <c r="E1631">
        <v>1107</v>
      </c>
      <c r="F1631">
        <v>8.9789999999999992</v>
      </c>
      <c r="G1631">
        <v>860.774</v>
      </c>
      <c r="H1631">
        <v>1.7809999999999999</v>
      </c>
      <c r="I1631">
        <v>0.80800000000000005</v>
      </c>
      <c r="J1631">
        <v>59.765999999999998</v>
      </c>
      <c r="K1631">
        <v>8.1111111111111106E-3</v>
      </c>
      <c r="L1631">
        <v>0.77757362240289074</v>
      </c>
      <c r="M1631">
        <v>1.6088527551942186E-3</v>
      </c>
      <c r="N1631">
        <v>5.3989159891598915E-2</v>
      </c>
      <c r="O1631">
        <v>1.4383182792623484E-2</v>
      </c>
    </row>
    <row r="1632" spans="1:15" x14ac:dyDescent="0.25">
      <c r="A1632" t="s">
        <v>3270</v>
      </c>
      <c r="B1632" t="s">
        <v>3271</v>
      </c>
      <c r="C1632" t="str">
        <f t="shared" si="25"/>
        <v>21</v>
      </c>
      <c r="D1632">
        <v>328</v>
      </c>
      <c r="E1632">
        <v>605</v>
      </c>
      <c r="F1632">
        <v>4.0519999999999996</v>
      </c>
      <c r="G1632">
        <v>25.19</v>
      </c>
      <c r="H1632">
        <v>1.2769999999999999</v>
      </c>
      <c r="I1632">
        <v>0.47599999999999998</v>
      </c>
      <c r="J1632">
        <v>45.33</v>
      </c>
      <c r="K1632">
        <v>6.6975206611570243E-3</v>
      </c>
      <c r="L1632">
        <v>4.1636363636363638E-2</v>
      </c>
      <c r="M1632">
        <v>2.1107438016528925E-3</v>
      </c>
      <c r="N1632">
        <v>7.4925619834710744E-2</v>
      </c>
      <c r="O1632">
        <v>4.2091463560259209E-4</v>
      </c>
    </row>
    <row r="1633" spans="1:15" x14ac:dyDescent="0.25">
      <c r="A1633" t="s">
        <v>3272</v>
      </c>
      <c r="B1633" t="s">
        <v>3273</v>
      </c>
      <c r="C1633" t="str">
        <f t="shared" si="25"/>
        <v>21</v>
      </c>
      <c r="D1633">
        <v>739</v>
      </c>
      <c r="E1633">
        <v>1193</v>
      </c>
      <c r="F1633">
        <v>3.2450000000000001</v>
      </c>
      <c r="G1633">
        <v>24.74</v>
      </c>
      <c r="H1633">
        <v>2.5830000000000002</v>
      </c>
      <c r="I1633">
        <v>0.69</v>
      </c>
      <c r="J1633">
        <v>22.082000000000001</v>
      </c>
      <c r="K1633">
        <v>2.7200335289186924E-3</v>
      </c>
      <c r="L1633">
        <v>2.0737636211232185E-2</v>
      </c>
      <c r="M1633">
        <v>2.165129924559933E-3</v>
      </c>
      <c r="N1633">
        <v>1.8509639564124058E-2</v>
      </c>
      <c r="O1633">
        <v>4.1339531896816703E-4</v>
      </c>
    </row>
    <row r="1634" spans="1:15" x14ac:dyDescent="0.25">
      <c r="A1634" t="s">
        <v>3274</v>
      </c>
      <c r="B1634" t="s">
        <v>3275</v>
      </c>
      <c r="C1634" t="str">
        <f t="shared" si="25"/>
        <v>21</v>
      </c>
      <c r="D1634">
        <v>150</v>
      </c>
      <c r="E1634">
        <v>195</v>
      </c>
      <c r="F1634">
        <v>1.08</v>
      </c>
      <c r="G1634">
        <v>10.868</v>
      </c>
      <c r="H1634">
        <v>0.127</v>
      </c>
      <c r="I1634">
        <v>0.107</v>
      </c>
      <c r="J1634">
        <v>22.614000000000001</v>
      </c>
      <c r="K1634">
        <v>5.538461538461539E-3</v>
      </c>
      <c r="L1634">
        <v>5.5733333333333336E-2</v>
      </c>
      <c r="M1634">
        <v>6.5128205128205129E-4</v>
      </c>
      <c r="N1634">
        <v>0.11596923076923077</v>
      </c>
      <c r="O1634">
        <v>1.8159985151762486E-4</v>
      </c>
    </row>
    <row r="1635" spans="1:15" x14ac:dyDescent="0.25">
      <c r="A1635" t="s">
        <v>3276</v>
      </c>
      <c r="B1635" t="s">
        <v>3277</v>
      </c>
      <c r="C1635" t="str">
        <f t="shared" si="25"/>
        <v>21</v>
      </c>
      <c r="D1635">
        <v>761</v>
      </c>
      <c r="E1635">
        <v>1520</v>
      </c>
      <c r="F1635">
        <v>15.528</v>
      </c>
      <c r="G1635">
        <v>63.787999999999997</v>
      </c>
      <c r="H1635">
        <v>18.318999999999999</v>
      </c>
      <c r="I1635">
        <v>5.2889999999999997</v>
      </c>
      <c r="J1635">
        <v>113.785</v>
      </c>
      <c r="K1635">
        <v>1.0215789473684211E-2</v>
      </c>
      <c r="L1635">
        <v>4.1965789473684206E-2</v>
      </c>
      <c r="M1635">
        <v>1.2051973684210526E-2</v>
      </c>
      <c r="N1635">
        <v>7.4858552631578951E-2</v>
      </c>
      <c r="O1635">
        <v>1.0658714877260079E-3</v>
      </c>
    </row>
    <row r="1636" spans="1:15" x14ac:dyDescent="0.25">
      <c r="A1636" t="s">
        <v>3278</v>
      </c>
      <c r="B1636" t="s">
        <v>3279</v>
      </c>
      <c r="C1636" t="str">
        <f t="shared" si="25"/>
        <v>21</v>
      </c>
      <c r="D1636">
        <v>114</v>
      </c>
      <c r="E1636">
        <v>200</v>
      </c>
      <c r="F1636">
        <v>0.98499999999999999</v>
      </c>
      <c r="G1636">
        <v>4.5339999999999998</v>
      </c>
      <c r="H1636">
        <v>0.45600000000000002</v>
      </c>
      <c r="I1636">
        <v>3.4000000000000002E-2</v>
      </c>
      <c r="J1636">
        <v>4.101</v>
      </c>
      <c r="K1636">
        <v>4.9249999999999997E-3</v>
      </c>
      <c r="L1636">
        <v>2.2669999999999999E-2</v>
      </c>
      <c r="M1636">
        <v>2.2799999999999999E-3</v>
      </c>
      <c r="N1636">
        <v>2.0504999999999999E-2</v>
      </c>
      <c r="O1636">
        <v>7.576129248996238E-5</v>
      </c>
    </row>
    <row r="1637" spans="1:15" x14ac:dyDescent="0.25">
      <c r="A1637" t="s">
        <v>3280</v>
      </c>
      <c r="B1637" t="s">
        <v>3281</v>
      </c>
      <c r="C1637" t="str">
        <f t="shared" si="25"/>
        <v>21</v>
      </c>
      <c r="D1637">
        <v>502</v>
      </c>
      <c r="E1637">
        <v>929</v>
      </c>
      <c r="F1637">
        <v>4.9859999999999998</v>
      </c>
      <c r="G1637">
        <v>26.326000000000001</v>
      </c>
      <c r="H1637">
        <v>1.722</v>
      </c>
      <c r="I1637">
        <v>0.95299999999999996</v>
      </c>
      <c r="J1637">
        <v>30.882999999999999</v>
      </c>
      <c r="K1637">
        <v>5.3670613562970936E-3</v>
      </c>
      <c r="L1637">
        <v>2.833799784714747E-2</v>
      </c>
      <c r="M1637">
        <v>1.8536060279870828E-3</v>
      </c>
      <c r="N1637">
        <v>3.3243272335844995E-2</v>
      </c>
      <c r="O1637">
        <v>4.3989673270638504E-4</v>
      </c>
    </row>
    <row r="1638" spans="1:15" x14ac:dyDescent="0.25">
      <c r="A1638" t="s">
        <v>3282</v>
      </c>
      <c r="B1638" t="s">
        <v>3283</v>
      </c>
      <c r="C1638" t="str">
        <f t="shared" si="25"/>
        <v>21</v>
      </c>
      <c r="D1638">
        <v>175</v>
      </c>
      <c r="E1638">
        <v>295</v>
      </c>
      <c r="F1638">
        <v>0.23400000000000001</v>
      </c>
      <c r="G1638">
        <v>1.54</v>
      </c>
      <c r="H1638">
        <v>8.8999999999999996E-2</v>
      </c>
      <c r="I1638">
        <v>5.8000000000000003E-2</v>
      </c>
      <c r="J1638">
        <v>5.7089999999999996</v>
      </c>
      <c r="K1638">
        <v>7.9322033898305091E-4</v>
      </c>
      <c r="L1638">
        <v>5.2203389830508479E-3</v>
      </c>
      <c r="M1638">
        <v>3.0169491525423728E-4</v>
      </c>
      <c r="N1638">
        <v>1.9352542372881355E-2</v>
      </c>
      <c r="O1638">
        <v>2.5732772482254538E-5</v>
      </c>
    </row>
    <row r="1639" spans="1:15" x14ac:dyDescent="0.25">
      <c r="A1639" t="s">
        <v>3284</v>
      </c>
      <c r="B1639" t="s">
        <v>3285</v>
      </c>
      <c r="C1639" t="str">
        <f t="shared" si="25"/>
        <v>21</v>
      </c>
      <c r="D1639">
        <v>4847</v>
      </c>
      <c r="E1639">
        <v>10349</v>
      </c>
      <c r="F1639">
        <v>163.78200000000001</v>
      </c>
      <c r="G1639">
        <v>685.05399999999997</v>
      </c>
      <c r="H1639">
        <v>54.646000000000001</v>
      </c>
      <c r="I1639">
        <v>40.94</v>
      </c>
      <c r="J1639">
        <v>825.32799999999997</v>
      </c>
      <c r="K1639">
        <v>1.5825876896318487E-2</v>
      </c>
      <c r="L1639">
        <v>6.6195187940863848E-2</v>
      </c>
      <c r="M1639">
        <v>5.2803169388346699E-3</v>
      </c>
      <c r="N1639">
        <v>7.9749541018455883E-2</v>
      </c>
      <c r="O1639">
        <v>1.1446973194843117E-2</v>
      </c>
    </row>
    <row r="1640" spans="1:15" x14ac:dyDescent="0.25">
      <c r="A1640" t="s">
        <v>3286</v>
      </c>
      <c r="B1640" t="s">
        <v>3287</v>
      </c>
      <c r="C1640" t="str">
        <f t="shared" si="25"/>
        <v>21</v>
      </c>
      <c r="D1640">
        <v>272</v>
      </c>
      <c r="E1640">
        <v>574</v>
      </c>
      <c r="F1640">
        <v>5.46</v>
      </c>
      <c r="G1640">
        <v>12.571999999999999</v>
      </c>
      <c r="H1640">
        <v>0.112</v>
      </c>
      <c r="I1640">
        <v>3.2000000000000001E-2</v>
      </c>
      <c r="J1640">
        <v>40.438000000000002</v>
      </c>
      <c r="K1640">
        <v>9.5121951219512193E-3</v>
      </c>
      <c r="L1640">
        <v>2.1902439024390243E-2</v>
      </c>
      <c r="M1640">
        <v>1.9512195121951221E-4</v>
      </c>
      <c r="N1640">
        <v>7.0449477351916381E-2</v>
      </c>
      <c r="O1640">
        <v>2.100729971733143E-4</v>
      </c>
    </row>
    <row r="1641" spans="1:15" x14ac:dyDescent="0.25">
      <c r="A1641" t="s">
        <v>3288</v>
      </c>
      <c r="B1641" t="s">
        <v>3289</v>
      </c>
      <c r="C1641" t="str">
        <f t="shared" si="25"/>
        <v>21</v>
      </c>
      <c r="D1641">
        <v>454</v>
      </c>
      <c r="E1641">
        <v>822</v>
      </c>
      <c r="F1641">
        <v>4.6260000000000003</v>
      </c>
      <c r="G1641">
        <v>142.93899999999999</v>
      </c>
      <c r="H1641">
        <v>1.2909999999999999</v>
      </c>
      <c r="I1641">
        <v>1.226</v>
      </c>
      <c r="J1641">
        <v>28.475999999999999</v>
      </c>
      <c r="K1641">
        <v>5.6277372262773726E-3</v>
      </c>
      <c r="L1641">
        <v>0.17389172749391726</v>
      </c>
      <c r="M1641">
        <v>1.5705596107055959E-3</v>
      </c>
      <c r="N1641">
        <v>3.4642335766423359E-2</v>
      </c>
      <c r="O1641">
        <v>2.3884524453512863E-3</v>
      </c>
    </row>
    <row r="1642" spans="1:15" x14ac:dyDescent="0.25">
      <c r="A1642" t="s">
        <v>3290</v>
      </c>
      <c r="B1642" t="s">
        <v>3291</v>
      </c>
      <c r="C1642" t="str">
        <f t="shared" si="25"/>
        <v>21</v>
      </c>
      <c r="D1642">
        <v>2678</v>
      </c>
      <c r="E1642">
        <v>15195</v>
      </c>
      <c r="F1642">
        <v>521.78800000000001</v>
      </c>
      <c r="G1642">
        <v>2603.39</v>
      </c>
      <c r="H1642">
        <v>917.99099999999999</v>
      </c>
      <c r="I1642">
        <v>623.25599999999997</v>
      </c>
      <c r="J1642">
        <v>5398.4380000000001</v>
      </c>
      <c r="K1642">
        <v>3.433945376768674E-2</v>
      </c>
      <c r="L1642">
        <v>0.17133201711089174</v>
      </c>
      <c r="M1642">
        <v>6.0414017769002959E-2</v>
      </c>
      <c r="N1642">
        <v>0.35527726225732148</v>
      </c>
      <c r="O1642">
        <v>4.3501586073101714E-2</v>
      </c>
    </row>
    <row r="1643" spans="1:15" x14ac:dyDescent="0.25">
      <c r="A1643" t="s">
        <v>3292</v>
      </c>
      <c r="B1643" t="s">
        <v>3293</v>
      </c>
      <c r="C1643" t="str">
        <f t="shared" si="25"/>
        <v>21</v>
      </c>
      <c r="D1643">
        <v>425</v>
      </c>
      <c r="E1643">
        <v>814</v>
      </c>
      <c r="F1643">
        <v>6.0380000000000003</v>
      </c>
      <c r="G1643">
        <v>30.11</v>
      </c>
      <c r="H1643">
        <v>2.137</v>
      </c>
      <c r="I1643">
        <v>1.552</v>
      </c>
      <c r="J1643">
        <v>32.201999999999998</v>
      </c>
      <c r="K1643">
        <v>7.4176904176904181E-3</v>
      </c>
      <c r="L1643">
        <v>3.6990171990171988E-2</v>
      </c>
      <c r="M1643">
        <v>2.6253071253071253E-3</v>
      </c>
      <c r="N1643">
        <v>3.9560196560196555E-2</v>
      </c>
      <c r="O1643">
        <v>5.0312583080563901E-4</v>
      </c>
    </row>
    <row r="1644" spans="1:15" x14ac:dyDescent="0.25">
      <c r="A1644" t="s">
        <v>3294</v>
      </c>
      <c r="B1644" t="s">
        <v>3295</v>
      </c>
      <c r="C1644" t="str">
        <f t="shared" si="25"/>
        <v>21</v>
      </c>
      <c r="D1644">
        <v>469</v>
      </c>
      <c r="E1644">
        <v>1153</v>
      </c>
      <c r="F1644">
        <v>32.130000000000003</v>
      </c>
      <c r="G1644">
        <v>59.585999999999999</v>
      </c>
      <c r="H1644">
        <v>1.629</v>
      </c>
      <c r="I1644">
        <v>0.316</v>
      </c>
      <c r="J1644">
        <v>109.239</v>
      </c>
      <c r="K1644">
        <v>2.7866435385949698E-2</v>
      </c>
      <c r="L1644">
        <v>5.1679098005203816E-2</v>
      </c>
      <c r="M1644">
        <v>1.4128360797918474E-3</v>
      </c>
      <c r="N1644">
        <v>9.474327840416305E-2</v>
      </c>
      <c r="O1644">
        <v>9.9565777995299916E-4</v>
      </c>
    </row>
    <row r="1645" spans="1:15" x14ac:dyDescent="0.25">
      <c r="A1645" t="s">
        <v>3296</v>
      </c>
      <c r="B1645" t="s">
        <v>3297</v>
      </c>
      <c r="C1645" t="str">
        <f t="shared" si="25"/>
        <v>21</v>
      </c>
      <c r="D1645">
        <v>73</v>
      </c>
      <c r="E1645">
        <v>118</v>
      </c>
      <c r="F1645">
        <v>0.32200000000000001</v>
      </c>
      <c r="G1645">
        <v>1.1180000000000001</v>
      </c>
      <c r="H1645">
        <v>7.1999999999999995E-2</v>
      </c>
      <c r="I1645">
        <v>1.7999999999999999E-2</v>
      </c>
      <c r="J1645">
        <v>3.073</v>
      </c>
      <c r="K1645">
        <v>2.7288135593220341E-3</v>
      </c>
      <c r="L1645">
        <v>9.4745762711864415E-3</v>
      </c>
      <c r="M1645">
        <v>6.1016949152542369E-4</v>
      </c>
      <c r="N1645">
        <v>2.604237288135593E-2</v>
      </c>
      <c r="O1645">
        <v>1.8681324438415959E-5</v>
      </c>
    </row>
    <row r="1646" spans="1:15" x14ac:dyDescent="0.25">
      <c r="A1646" t="s">
        <v>3298</v>
      </c>
      <c r="B1646" t="s">
        <v>3299</v>
      </c>
      <c r="C1646" t="str">
        <f t="shared" si="25"/>
        <v>21</v>
      </c>
      <c r="D1646">
        <v>126</v>
      </c>
      <c r="E1646">
        <v>251</v>
      </c>
      <c r="F1646">
        <v>1.34</v>
      </c>
      <c r="G1646">
        <v>7.0330000000000004</v>
      </c>
      <c r="H1646">
        <v>0.59</v>
      </c>
      <c r="I1646">
        <v>0.24299999999999999</v>
      </c>
      <c r="J1646">
        <v>7.875</v>
      </c>
      <c r="K1646">
        <v>5.338645418326694E-3</v>
      </c>
      <c r="L1646">
        <v>2.8019920318725102E-2</v>
      </c>
      <c r="M1646">
        <v>2.3505976095617529E-3</v>
      </c>
      <c r="N1646">
        <v>3.1374501992031872E-2</v>
      </c>
      <c r="O1646">
        <v>1.175185641998027E-4</v>
      </c>
    </row>
    <row r="1647" spans="1:15" x14ac:dyDescent="0.25">
      <c r="A1647" t="s">
        <v>3300</v>
      </c>
      <c r="B1647" t="s">
        <v>3301</v>
      </c>
      <c r="C1647" t="str">
        <f t="shared" si="25"/>
        <v>21</v>
      </c>
      <c r="D1647">
        <v>162</v>
      </c>
      <c r="E1647">
        <v>274</v>
      </c>
      <c r="F1647">
        <v>1.34</v>
      </c>
      <c r="G1647">
        <v>65.671999999999997</v>
      </c>
      <c r="H1647">
        <v>0.38200000000000001</v>
      </c>
      <c r="I1647">
        <v>0.10199999999999999</v>
      </c>
      <c r="J1647">
        <v>10.253</v>
      </c>
      <c r="K1647">
        <v>4.8905109489051097E-3</v>
      </c>
      <c r="L1647">
        <v>0.23967883211678831</v>
      </c>
      <c r="M1647">
        <v>1.3941605839416058E-3</v>
      </c>
      <c r="N1647">
        <v>3.7419708029197078E-2</v>
      </c>
      <c r="O1647">
        <v>1.0973523600354674E-3</v>
      </c>
    </row>
    <row r="1648" spans="1:15" x14ac:dyDescent="0.25">
      <c r="A1648" t="s">
        <v>3302</v>
      </c>
      <c r="B1648" t="s">
        <v>3303</v>
      </c>
      <c r="C1648" t="str">
        <f t="shared" si="25"/>
        <v>21</v>
      </c>
      <c r="D1648">
        <v>39</v>
      </c>
      <c r="E1648">
        <v>44</v>
      </c>
      <c r="F1648">
        <v>0.20599999999999999</v>
      </c>
      <c r="G1648">
        <v>0.46500000000000002</v>
      </c>
      <c r="H1648">
        <v>3.1E-2</v>
      </c>
      <c r="I1648">
        <v>0</v>
      </c>
      <c r="J1648">
        <v>0.67700000000000005</v>
      </c>
      <c r="K1648">
        <v>4.681818181818182E-3</v>
      </c>
      <c r="L1648">
        <v>1.0568181818181819E-2</v>
      </c>
      <c r="M1648">
        <v>7.0454545454545455E-4</v>
      </c>
      <c r="N1648">
        <v>1.5386363636363637E-2</v>
      </c>
      <c r="O1648">
        <v>7.7699605222391961E-6</v>
      </c>
    </row>
    <row r="1649" spans="1:15" x14ac:dyDescent="0.25">
      <c r="A1649" t="s">
        <v>3304</v>
      </c>
      <c r="B1649" t="s">
        <v>3305</v>
      </c>
      <c r="C1649" t="str">
        <f t="shared" si="25"/>
        <v>21</v>
      </c>
      <c r="D1649">
        <v>61</v>
      </c>
      <c r="E1649">
        <v>119</v>
      </c>
      <c r="F1649">
        <v>0.374</v>
      </c>
      <c r="G1649">
        <v>3.0179999999999998</v>
      </c>
      <c r="H1649">
        <v>9.2999999999999999E-2</v>
      </c>
      <c r="I1649">
        <v>9.1999999999999998E-2</v>
      </c>
      <c r="J1649">
        <v>3.3610000000000002</v>
      </c>
      <c r="K1649">
        <v>3.142857142857143E-3</v>
      </c>
      <c r="L1649">
        <v>2.5361344537815123E-2</v>
      </c>
      <c r="M1649">
        <v>7.8151260504201675E-4</v>
      </c>
      <c r="N1649">
        <v>2.8243697478991598E-2</v>
      </c>
      <c r="O1649">
        <v>5.0429550228210516E-5</v>
      </c>
    </row>
    <row r="1650" spans="1:15" x14ac:dyDescent="0.25">
      <c r="A1650" t="s">
        <v>3306</v>
      </c>
      <c r="B1650" t="s">
        <v>3307</v>
      </c>
      <c r="C1650" t="str">
        <f t="shared" si="25"/>
        <v>21</v>
      </c>
      <c r="D1650">
        <v>359</v>
      </c>
      <c r="E1650">
        <v>612</v>
      </c>
      <c r="F1650">
        <v>7.702</v>
      </c>
      <c r="G1650">
        <v>28.933</v>
      </c>
      <c r="H1650">
        <v>-0.22</v>
      </c>
      <c r="I1650">
        <v>9.2999999999999999E-2</v>
      </c>
      <c r="J1650">
        <v>42.689</v>
      </c>
      <c r="K1650">
        <v>1.2584967320261438E-2</v>
      </c>
      <c r="L1650">
        <v>4.727614379084967E-2</v>
      </c>
      <c r="M1650">
        <v>-3.5947712418300652E-4</v>
      </c>
      <c r="N1650">
        <v>6.9753267973856212E-2</v>
      </c>
      <c r="O1650">
        <v>4.8345864040848734E-4</v>
      </c>
    </row>
    <row r="1651" spans="1:15" x14ac:dyDescent="0.25">
      <c r="A1651" t="s">
        <v>3308</v>
      </c>
      <c r="B1651" t="s">
        <v>3309</v>
      </c>
      <c r="C1651" t="str">
        <f t="shared" si="25"/>
        <v>21</v>
      </c>
      <c r="D1651">
        <v>59</v>
      </c>
      <c r="E1651">
        <v>189</v>
      </c>
      <c r="F1651">
        <v>4.2210000000000001</v>
      </c>
      <c r="G1651">
        <v>6.0540000000000003</v>
      </c>
      <c r="H1651">
        <v>1.665</v>
      </c>
      <c r="I1651">
        <v>1.6950000000000001</v>
      </c>
      <c r="J1651">
        <v>14.194000000000001</v>
      </c>
      <c r="K1651">
        <v>2.2333333333333334E-2</v>
      </c>
      <c r="L1651">
        <v>3.2031746031746036E-2</v>
      </c>
      <c r="M1651">
        <v>8.8095238095238105E-3</v>
      </c>
      <c r="N1651">
        <v>7.5100529100529098E-2</v>
      </c>
      <c r="O1651">
        <v>1.0115987312179803E-4</v>
      </c>
    </row>
    <row r="1652" spans="1:15" x14ac:dyDescent="0.25">
      <c r="A1652" t="s">
        <v>3310</v>
      </c>
      <c r="B1652" t="s">
        <v>3311</v>
      </c>
      <c r="C1652" t="str">
        <f t="shared" si="25"/>
        <v>21</v>
      </c>
      <c r="D1652">
        <v>166</v>
      </c>
      <c r="E1652">
        <v>252</v>
      </c>
      <c r="F1652">
        <v>2.19</v>
      </c>
      <c r="G1652">
        <v>10.141999999999999</v>
      </c>
      <c r="H1652">
        <v>0.33800000000000002</v>
      </c>
      <c r="I1652">
        <v>6.8000000000000005E-2</v>
      </c>
      <c r="J1652">
        <v>11.792999999999999</v>
      </c>
      <c r="K1652">
        <v>8.6904761904761894E-3</v>
      </c>
      <c r="L1652">
        <v>4.0246031746031745E-2</v>
      </c>
      <c r="M1652">
        <v>1.3412698412698413E-3</v>
      </c>
      <c r="N1652">
        <v>4.6797619047619046E-2</v>
      </c>
      <c r="O1652">
        <v>1.6946868734741915E-4</v>
      </c>
    </row>
    <row r="1653" spans="1:15" x14ac:dyDescent="0.25">
      <c r="A1653" t="s">
        <v>3312</v>
      </c>
      <c r="B1653" t="s">
        <v>3313</v>
      </c>
      <c r="C1653" t="str">
        <f t="shared" si="25"/>
        <v>21</v>
      </c>
      <c r="D1653">
        <v>4424</v>
      </c>
      <c r="E1653">
        <v>10920</v>
      </c>
      <c r="F1653">
        <v>215.99</v>
      </c>
      <c r="G1653">
        <v>935.61500000000001</v>
      </c>
      <c r="H1653">
        <v>87.661000000000001</v>
      </c>
      <c r="I1653">
        <v>67.989000000000004</v>
      </c>
      <c r="J1653">
        <v>1200.7149999999999</v>
      </c>
      <c r="K1653">
        <v>1.9779304029304029E-2</v>
      </c>
      <c r="L1653">
        <v>8.5679029304029306E-2</v>
      </c>
      <c r="M1653">
        <v>8.0275641025641022E-3</v>
      </c>
      <c r="N1653">
        <v>0.10995558608058607</v>
      </c>
      <c r="O1653">
        <v>1.5633745406483494E-2</v>
      </c>
    </row>
    <row r="1654" spans="1:15" x14ac:dyDescent="0.25">
      <c r="A1654" t="s">
        <v>3314</v>
      </c>
      <c r="B1654" t="s">
        <v>3315</v>
      </c>
      <c r="C1654" t="str">
        <f t="shared" si="25"/>
        <v>21</v>
      </c>
      <c r="D1654">
        <v>14</v>
      </c>
      <c r="E1654">
        <v>23</v>
      </c>
      <c r="F1654">
        <v>0.27100000000000002</v>
      </c>
      <c r="G1654">
        <v>0.23899999999999999</v>
      </c>
      <c r="H1654">
        <v>6.5000000000000002E-2</v>
      </c>
      <c r="I1654">
        <v>3.3000000000000002E-2</v>
      </c>
      <c r="J1654">
        <v>1.61</v>
      </c>
      <c r="K1654">
        <v>1.1782608695652175E-2</v>
      </c>
      <c r="L1654">
        <v>1.0391304347826086E-2</v>
      </c>
      <c r="M1654">
        <v>2.8260869565217392E-3</v>
      </c>
      <c r="N1654">
        <v>7.0000000000000007E-2</v>
      </c>
      <c r="O1654">
        <v>3.9935926125057363E-6</v>
      </c>
    </row>
    <row r="1655" spans="1:15" x14ac:dyDescent="0.25">
      <c r="A1655" t="s">
        <v>3316</v>
      </c>
      <c r="B1655" t="s">
        <v>3317</v>
      </c>
      <c r="C1655" t="str">
        <f t="shared" si="25"/>
        <v>21</v>
      </c>
      <c r="D1655">
        <v>456</v>
      </c>
      <c r="E1655">
        <v>690</v>
      </c>
      <c r="F1655">
        <v>3.55</v>
      </c>
      <c r="G1655">
        <v>22.934999999999999</v>
      </c>
      <c r="H1655">
        <v>0.89800000000000002</v>
      </c>
      <c r="I1655">
        <v>0.60199999999999998</v>
      </c>
      <c r="J1655">
        <v>46.314</v>
      </c>
      <c r="K1655">
        <v>5.1449275362318841E-3</v>
      </c>
      <c r="L1655">
        <v>3.3239130434782604E-2</v>
      </c>
      <c r="M1655">
        <v>1.3014492753623188E-3</v>
      </c>
      <c r="N1655">
        <v>6.7121739130434788E-2</v>
      </c>
      <c r="O1655">
        <v>3.8323450446786216E-4</v>
      </c>
    </row>
    <row r="1656" spans="1:15" x14ac:dyDescent="0.25">
      <c r="A1656" t="s">
        <v>3318</v>
      </c>
      <c r="B1656" t="s">
        <v>3319</v>
      </c>
      <c r="C1656" t="str">
        <f t="shared" si="25"/>
        <v>21</v>
      </c>
      <c r="D1656">
        <v>97</v>
      </c>
      <c r="E1656">
        <v>172</v>
      </c>
      <c r="F1656">
        <v>1.0189999999999999</v>
      </c>
      <c r="G1656">
        <v>3.5310000000000001</v>
      </c>
      <c r="H1656">
        <v>0.624</v>
      </c>
      <c r="I1656">
        <v>0.53300000000000003</v>
      </c>
      <c r="J1656">
        <v>5.4089999999999998</v>
      </c>
      <c r="K1656">
        <v>5.9244186046511623E-3</v>
      </c>
      <c r="L1656">
        <v>2.0529069767441861E-2</v>
      </c>
      <c r="M1656">
        <v>3.6279069767441862E-3</v>
      </c>
      <c r="N1656">
        <v>3.1447674418604653E-2</v>
      </c>
      <c r="O1656">
        <v>5.9001571191455049E-5</v>
      </c>
    </row>
    <row r="1657" spans="1:15" x14ac:dyDescent="0.25">
      <c r="A1657" t="s">
        <v>3320</v>
      </c>
      <c r="B1657" t="s">
        <v>3321</v>
      </c>
      <c r="C1657" t="str">
        <f t="shared" si="25"/>
        <v>21</v>
      </c>
      <c r="D1657">
        <v>328</v>
      </c>
      <c r="E1657">
        <v>618</v>
      </c>
      <c r="F1657">
        <v>0.38400000000000001</v>
      </c>
      <c r="G1657">
        <v>18.981999999999999</v>
      </c>
      <c r="H1657">
        <v>0.26</v>
      </c>
      <c r="I1657">
        <v>0.20799999999999999</v>
      </c>
      <c r="J1657">
        <v>7.093</v>
      </c>
      <c r="K1657">
        <v>6.2135922330097085E-4</v>
      </c>
      <c r="L1657">
        <v>3.0715210355987056E-2</v>
      </c>
      <c r="M1657">
        <v>4.2071197411003237E-4</v>
      </c>
      <c r="N1657">
        <v>1.1477346278317152E-2</v>
      </c>
      <c r="O1657">
        <v>3.1718148523256857E-4</v>
      </c>
    </row>
    <row r="1658" spans="1:15" x14ac:dyDescent="0.25">
      <c r="A1658" t="s">
        <v>3322</v>
      </c>
      <c r="B1658" t="s">
        <v>3323</v>
      </c>
      <c r="C1658" t="str">
        <f t="shared" si="25"/>
        <v>21</v>
      </c>
      <c r="D1658">
        <v>836</v>
      </c>
      <c r="E1658">
        <v>2544</v>
      </c>
      <c r="F1658">
        <v>44.308</v>
      </c>
      <c r="G1658">
        <v>206.87899999999999</v>
      </c>
      <c r="H1658">
        <v>4.1420000000000003</v>
      </c>
      <c r="I1658">
        <v>6.14</v>
      </c>
      <c r="J1658">
        <v>202.31399999999999</v>
      </c>
      <c r="K1658">
        <v>1.7416666666666667E-2</v>
      </c>
      <c r="L1658">
        <v>8.132036163522012E-2</v>
      </c>
      <c r="M1658">
        <v>1.6281446540880504E-3</v>
      </c>
      <c r="N1658">
        <v>7.9525943396226415E-2</v>
      </c>
      <c r="O1658">
        <v>3.4568637911404783E-3</v>
      </c>
    </row>
    <row r="1659" spans="1:15" x14ac:dyDescent="0.25">
      <c r="A1659" t="s">
        <v>3324</v>
      </c>
      <c r="B1659" t="s">
        <v>3325</v>
      </c>
      <c r="C1659" t="str">
        <f t="shared" si="25"/>
        <v>21</v>
      </c>
      <c r="D1659">
        <v>481</v>
      </c>
      <c r="E1659">
        <v>860</v>
      </c>
      <c r="F1659">
        <v>9.8140000000000001</v>
      </c>
      <c r="G1659">
        <v>39.481999999999999</v>
      </c>
      <c r="H1659">
        <v>0.71899999999999997</v>
      </c>
      <c r="I1659">
        <v>0.27300000000000002</v>
      </c>
      <c r="J1659">
        <v>38.533000000000001</v>
      </c>
      <c r="K1659">
        <v>1.1411627906976744E-2</v>
      </c>
      <c r="L1659">
        <v>4.5909302325581394E-2</v>
      </c>
      <c r="M1659">
        <v>8.3604651162790694E-4</v>
      </c>
      <c r="N1659">
        <v>4.4805813953488371E-2</v>
      </c>
      <c r="O1659">
        <v>6.5972813191193086E-4</v>
      </c>
    </row>
    <row r="1660" spans="1:15" x14ac:dyDescent="0.25">
      <c r="A1660" t="s">
        <v>3326</v>
      </c>
      <c r="B1660" t="s">
        <v>3327</v>
      </c>
      <c r="C1660" t="str">
        <f t="shared" si="25"/>
        <v>21</v>
      </c>
      <c r="D1660">
        <v>313</v>
      </c>
      <c r="E1660">
        <v>350</v>
      </c>
      <c r="F1660">
        <v>1.742</v>
      </c>
      <c r="G1660">
        <v>4.1029999999999998</v>
      </c>
      <c r="H1660">
        <v>0.48899999999999999</v>
      </c>
      <c r="I1660">
        <v>0.42499999999999999</v>
      </c>
      <c r="J1660">
        <v>7.1829999999999998</v>
      </c>
      <c r="K1660">
        <v>4.9771428571428571E-3</v>
      </c>
      <c r="L1660">
        <v>1.1722857142857143E-2</v>
      </c>
      <c r="M1660">
        <v>1.3971428571428572E-3</v>
      </c>
      <c r="N1660">
        <v>2.0522857142857141E-2</v>
      </c>
      <c r="O1660">
        <v>6.8559458113435294E-5</v>
      </c>
    </row>
    <row r="1661" spans="1:15" x14ac:dyDescent="0.25">
      <c r="A1661" t="s">
        <v>3328</v>
      </c>
      <c r="B1661" t="s">
        <v>3329</v>
      </c>
      <c r="C1661" t="str">
        <f t="shared" si="25"/>
        <v>21</v>
      </c>
      <c r="D1661">
        <v>21</v>
      </c>
      <c r="E1661">
        <v>63</v>
      </c>
      <c r="F1661">
        <v>1.2390000000000001</v>
      </c>
      <c r="G1661">
        <v>0.40200000000000002</v>
      </c>
      <c r="H1661">
        <v>-0.107</v>
      </c>
      <c r="I1661">
        <v>2E-3</v>
      </c>
      <c r="J1661">
        <v>9.65</v>
      </c>
      <c r="K1661">
        <v>1.9666666666666669E-2</v>
      </c>
      <c r="L1661">
        <v>6.3809523809523813E-3</v>
      </c>
      <c r="M1661">
        <v>-1.6984126984126984E-3</v>
      </c>
      <c r="N1661">
        <v>0.15317460317460319</v>
      </c>
      <c r="O1661">
        <v>6.7172561934196911E-6</v>
      </c>
    </row>
    <row r="1662" spans="1:15" x14ac:dyDescent="0.25">
      <c r="A1662" t="s">
        <v>3330</v>
      </c>
      <c r="B1662" t="s">
        <v>3331</v>
      </c>
      <c r="C1662" t="str">
        <f t="shared" si="25"/>
        <v>21</v>
      </c>
      <c r="D1662">
        <v>1510</v>
      </c>
      <c r="E1662">
        <v>3689</v>
      </c>
      <c r="F1662">
        <v>68.569999999999993</v>
      </c>
      <c r="G1662">
        <v>238.57900000000001</v>
      </c>
      <c r="H1662">
        <v>18.395</v>
      </c>
      <c r="I1662">
        <v>5.1449999999999996</v>
      </c>
      <c r="J1662">
        <v>189.21700000000001</v>
      </c>
      <c r="K1662">
        <v>1.8587693141772835E-2</v>
      </c>
      <c r="L1662">
        <v>6.4673082136080237E-2</v>
      </c>
      <c r="M1662">
        <v>4.9864461913797778E-3</v>
      </c>
      <c r="N1662">
        <v>5.1292220113851997E-2</v>
      </c>
      <c r="O1662">
        <v>3.9865578740544191E-3</v>
      </c>
    </row>
    <row r="1663" spans="1:15" x14ac:dyDescent="0.25">
      <c r="A1663" t="s">
        <v>3332</v>
      </c>
      <c r="B1663" t="s">
        <v>3333</v>
      </c>
      <c r="C1663" t="str">
        <f t="shared" si="25"/>
        <v>21</v>
      </c>
      <c r="D1663">
        <v>20</v>
      </c>
      <c r="E1663">
        <v>31</v>
      </c>
      <c r="F1663">
        <v>0.04</v>
      </c>
      <c r="G1663">
        <v>4.6559999999999997</v>
      </c>
      <c r="H1663">
        <v>0</v>
      </c>
      <c r="I1663">
        <v>0</v>
      </c>
      <c r="J1663">
        <v>0.497</v>
      </c>
      <c r="K1663">
        <v>1.2903225806451613E-3</v>
      </c>
      <c r="L1663">
        <v>0.15019354838709675</v>
      </c>
      <c r="M1663">
        <v>0</v>
      </c>
      <c r="N1663">
        <v>1.6032258064516129E-2</v>
      </c>
      <c r="O1663">
        <v>7.7799862777517607E-5</v>
      </c>
    </row>
    <row r="1664" spans="1:15" x14ac:dyDescent="0.25">
      <c r="A1664" t="s">
        <v>3334</v>
      </c>
      <c r="B1664" t="s">
        <v>3335</v>
      </c>
      <c r="C1664" t="str">
        <f t="shared" si="25"/>
        <v>21</v>
      </c>
      <c r="D1664">
        <v>62</v>
      </c>
      <c r="E1664">
        <v>115</v>
      </c>
      <c r="F1664">
        <v>0.56599999999999995</v>
      </c>
      <c r="G1664">
        <v>6.2930000000000001</v>
      </c>
      <c r="H1664">
        <v>0.13400000000000001</v>
      </c>
      <c r="I1664">
        <v>0.15</v>
      </c>
      <c r="J1664">
        <v>4.8239999999999998</v>
      </c>
      <c r="K1664">
        <v>4.9217391304347824E-3</v>
      </c>
      <c r="L1664">
        <v>5.4721739130434786E-2</v>
      </c>
      <c r="M1664">
        <v>1.1652173913043479E-3</v>
      </c>
      <c r="N1664">
        <v>4.1947826086956519E-2</v>
      </c>
      <c r="O1664">
        <v>1.0515346573430376E-4</v>
      </c>
    </row>
    <row r="1665" spans="1:15" x14ac:dyDescent="0.25">
      <c r="A1665" t="s">
        <v>3336</v>
      </c>
      <c r="B1665" t="s">
        <v>3337</v>
      </c>
      <c r="C1665" t="str">
        <f t="shared" si="25"/>
        <v>21</v>
      </c>
      <c r="D1665">
        <v>77</v>
      </c>
      <c r="E1665">
        <v>167</v>
      </c>
      <c r="F1665">
        <v>0.4</v>
      </c>
      <c r="G1665">
        <v>4.8630000000000004</v>
      </c>
      <c r="H1665">
        <v>5.8999999999999997E-2</v>
      </c>
      <c r="I1665">
        <v>2E-3</v>
      </c>
      <c r="J1665">
        <v>4.5250000000000004</v>
      </c>
      <c r="K1665">
        <v>2.3952095808383233E-3</v>
      </c>
      <c r="L1665">
        <v>2.9119760479041919E-2</v>
      </c>
      <c r="M1665">
        <v>3.532934131736527E-4</v>
      </c>
      <c r="N1665">
        <v>2.7095808383233534E-2</v>
      </c>
      <c r="O1665">
        <v>8.1258748429353133E-5</v>
      </c>
    </row>
    <row r="1666" spans="1:15" x14ac:dyDescent="0.25">
      <c r="A1666" t="s">
        <v>3338</v>
      </c>
      <c r="B1666" t="s">
        <v>3339</v>
      </c>
      <c r="C1666" t="str">
        <f t="shared" si="25"/>
        <v>21</v>
      </c>
      <c r="D1666">
        <v>154</v>
      </c>
      <c r="E1666">
        <v>217</v>
      </c>
      <c r="F1666">
        <v>1.6559999999999999</v>
      </c>
      <c r="G1666">
        <v>6.1689999999999996</v>
      </c>
      <c r="H1666">
        <v>0.35499999999999998</v>
      </c>
      <c r="I1666">
        <v>8.7999999999999995E-2</v>
      </c>
      <c r="J1666">
        <v>16.350999999999999</v>
      </c>
      <c r="K1666">
        <v>7.6313364055299532E-3</v>
      </c>
      <c r="L1666">
        <v>2.8428571428571428E-2</v>
      </c>
      <c r="M1666">
        <v>1.6359447004608294E-3</v>
      </c>
      <c r="N1666">
        <v>7.5350230414746533E-2</v>
      </c>
      <c r="O1666">
        <v>1.0308147626170664E-4</v>
      </c>
    </row>
    <row r="1667" spans="1:15" x14ac:dyDescent="0.25">
      <c r="A1667" t="s">
        <v>3340</v>
      </c>
      <c r="B1667" t="s">
        <v>3341</v>
      </c>
      <c r="C1667" t="str">
        <f t="shared" ref="C1667:C1730" si="26">MID(B1667,1,2)</f>
        <v>21</v>
      </c>
      <c r="D1667">
        <v>351</v>
      </c>
      <c r="E1667">
        <v>696</v>
      </c>
      <c r="F1667">
        <v>8.7309999999999999</v>
      </c>
      <c r="G1667">
        <v>28.216999999999999</v>
      </c>
      <c r="H1667">
        <v>0.56999999999999995</v>
      </c>
      <c r="I1667">
        <v>0.52800000000000002</v>
      </c>
      <c r="J1667">
        <v>35.398000000000003</v>
      </c>
      <c r="K1667">
        <v>1.2544540229885057E-2</v>
      </c>
      <c r="L1667">
        <v>4.0541666666666663E-2</v>
      </c>
      <c r="M1667">
        <v>8.1896551724137923E-4</v>
      </c>
      <c r="N1667">
        <v>5.0859195402298857E-2</v>
      </c>
      <c r="O1667">
        <v>4.7149457216349099E-4</v>
      </c>
    </row>
    <row r="1668" spans="1:15" x14ac:dyDescent="0.25">
      <c r="A1668" t="s">
        <v>3342</v>
      </c>
      <c r="B1668" t="s">
        <v>3343</v>
      </c>
      <c r="C1668" t="str">
        <f t="shared" si="26"/>
        <v>21</v>
      </c>
      <c r="D1668">
        <v>67</v>
      </c>
      <c r="E1668">
        <v>142</v>
      </c>
      <c r="F1668">
        <v>0.34799999999999998</v>
      </c>
      <c r="G1668">
        <v>6.3970000000000002</v>
      </c>
      <c r="H1668">
        <v>8.5999999999999993E-2</v>
      </c>
      <c r="I1668">
        <v>8.9999999999999993E-3</v>
      </c>
      <c r="J1668">
        <v>19.338999999999999</v>
      </c>
      <c r="K1668">
        <v>2.4507042253521126E-3</v>
      </c>
      <c r="L1668">
        <v>4.5049295774647891E-2</v>
      </c>
      <c r="M1668">
        <v>6.0563380281690134E-4</v>
      </c>
      <c r="N1668">
        <v>0.13619014084507042</v>
      </c>
      <c r="O1668">
        <v>1.06891263356482E-4</v>
      </c>
    </row>
    <row r="1669" spans="1:15" x14ac:dyDescent="0.25">
      <c r="A1669" t="s">
        <v>3344</v>
      </c>
      <c r="B1669" t="s">
        <v>3345</v>
      </c>
      <c r="C1669" t="str">
        <f t="shared" si="26"/>
        <v>21</v>
      </c>
      <c r="D1669">
        <v>53</v>
      </c>
      <c r="E1669">
        <v>76</v>
      </c>
      <c r="F1669">
        <v>0.14299999999999999</v>
      </c>
      <c r="G1669">
        <v>1.8540000000000001</v>
      </c>
      <c r="H1669">
        <v>3.3000000000000002E-2</v>
      </c>
      <c r="I1669">
        <v>1E-3</v>
      </c>
      <c r="J1669">
        <v>1.512</v>
      </c>
      <c r="K1669">
        <v>1.881578947368421E-3</v>
      </c>
      <c r="L1669">
        <v>2.4394736842105264E-2</v>
      </c>
      <c r="M1669">
        <v>4.3421052631578949E-4</v>
      </c>
      <c r="N1669">
        <v>1.9894736842105264E-2</v>
      </c>
      <c r="O1669">
        <v>3.0979584533831118E-5</v>
      </c>
    </row>
    <row r="1670" spans="1:15" x14ac:dyDescent="0.25">
      <c r="A1670" t="s">
        <v>3346</v>
      </c>
      <c r="B1670" t="s">
        <v>3347</v>
      </c>
      <c r="C1670" t="str">
        <f t="shared" si="26"/>
        <v>21</v>
      </c>
      <c r="D1670">
        <v>814</v>
      </c>
      <c r="E1670">
        <v>1412</v>
      </c>
      <c r="F1670">
        <v>15.698</v>
      </c>
      <c r="G1670">
        <v>54.787999999999997</v>
      </c>
      <c r="H1670">
        <v>2.331</v>
      </c>
      <c r="I1670">
        <v>1.18</v>
      </c>
      <c r="J1670">
        <v>55.362000000000002</v>
      </c>
      <c r="K1670">
        <v>1.111756373937677E-2</v>
      </c>
      <c r="L1670">
        <v>3.8801699716713878E-2</v>
      </c>
      <c r="M1670">
        <v>1.6508498583569405E-3</v>
      </c>
      <c r="N1670">
        <v>3.9208215297450423E-2</v>
      </c>
      <c r="O1670">
        <v>9.1548515503750742E-4</v>
      </c>
    </row>
    <row r="1671" spans="1:15" x14ac:dyDescent="0.25">
      <c r="A1671" t="s">
        <v>3348</v>
      </c>
      <c r="B1671" t="s">
        <v>3349</v>
      </c>
      <c r="C1671" t="str">
        <f t="shared" si="26"/>
        <v>21</v>
      </c>
      <c r="D1671">
        <v>153</v>
      </c>
      <c r="E1671">
        <v>502</v>
      </c>
      <c r="F1671">
        <v>8.1489999999999991</v>
      </c>
      <c r="G1671">
        <v>17.422999999999998</v>
      </c>
      <c r="H1671">
        <v>0.23799999999999999</v>
      </c>
      <c r="I1671">
        <v>0.122</v>
      </c>
      <c r="J1671">
        <v>18.065999999999999</v>
      </c>
      <c r="K1671">
        <v>1.6233067729083665E-2</v>
      </c>
      <c r="L1671">
        <v>3.4707171314741034E-2</v>
      </c>
      <c r="M1671">
        <v>4.741035856573705E-4</v>
      </c>
      <c r="N1671">
        <v>3.5988047808764939E-2</v>
      </c>
      <c r="O1671">
        <v>2.9113123049241603E-4</v>
      </c>
    </row>
    <row r="1672" spans="1:15" x14ac:dyDescent="0.25">
      <c r="A1672" t="s">
        <v>3350</v>
      </c>
      <c r="B1672" t="s">
        <v>3351</v>
      </c>
      <c r="C1672" t="str">
        <f t="shared" si="26"/>
        <v>21</v>
      </c>
      <c r="D1672">
        <v>765</v>
      </c>
      <c r="E1672">
        <v>2599</v>
      </c>
      <c r="F1672">
        <v>126.495</v>
      </c>
      <c r="G1672">
        <v>558.44500000000005</v>
      </c>
      <c r="H1672">
        <v>47.052999999999997</v>
      </c>
      <c r="I1672">
        <v>36.933999999999997</v>
      </c>
      <c r="J1672">
        <v>741.20699999999999</v>
      </c>
      <c r="K1672">
        <v>4.867064255482878E-2</v>
      </c>
      <c r="L1672">
        <v>0.21486918045402079</v>
      </c>
      <c r="M1672">
        <v>1.8104270873412851E-2</v>
      </c>
      <c r="N1672">
        <v>0.28518930357829936</v>
      </c>
      <c r="O1672">
        <v>9.3313883953588545E-3</v>
      </c>
    </row>
    <row r="1673" spans="1:15" x14ac:dyDescent="0.25">
      <c r="A1673" t="s">
        <v>3352</v>
      </c>
      <c r="B1673" t="s">
        <v>3353</v>
      </c>
      <c r="C1673" t="str">
        <f t="shared" si="26"/>
        <v>21</v>
      </c>
      <c r="D1673">
        <v>89</v>
      </c>
      <c r="E1673">
        <v>169</v>
      </c>
      <c r="F1673">
        <v>1.129</v>
      </c>
      <c r="G1673">
        <v>4.375</v>
      </c>
      <c r="H1673">
        <v>0.73399999999999999</v>
      </c>
      <c r="I1673">
        <v>0.58099999999999996</v>
      </c>
      <c r="J1673">
        <v>5.819</v>
      </c>
      <c r="K1673">
        <v>6.6804733727810648E-3</v>
      </c>
      <c r="L1673">
        <v>2.5887573964497042E-2</v>
      </c>
      <c r="M1673">
        <v>4.3431952662721894E-3</v>
      </c>
      <c r="N1673">
        <v>3.4431952662721893E-2</v>
      </c>
      <c r="O1673">
        <v>7.3104467279132201E-5</v>
      </c>
    </row>
    <row r="1674" spans="1:15" x14ac:dyDescent="0.25">
      <c r="A1674" t="s">
        <v>3354</v>
      </c>
      <c r="B1674" t="s">
        <v>3355</v>
      </c>
      <c r="C1674" t="str">
        <f t="shared" si="26"/>
        <v>21</v>
      </c>
      <c r="D1674">
        <v>1001</v>
      </c>
      <c r="E1674">
        <v>2214</v>
      </c>
      <c r="F1674">
        <v>27.387</v>
      </c>
      <c r="G1674">
        <v>232.94300000000001</v>
      </c>
      <c r="H1674">
        <v>22.995999999999999</v>
      </c>
      <c r="I1674">
        <v>15.805</v>
      </c>
      <c r="J1674">
        <v>134.90100000000001</v>
      </c>
      <c r="K1674">
        <v>1.2369918699186992E-2</v>
      </c>
      <c r="L1674">
        <v>0.10521364046973804</v>
      </c>
      <c r="M1674">
        <v>1.0386630532971996E-2</v>
      </c>
      <c r="N1674">
        <v>6.0930894308943093E-2</v>
      </c>
      <c r="O1674">
        <v>3.8923826106063756E-3</v>
      </c>
    </row>
    <row r="1675" spans="1:15" x14ac:dyDescent="0.25">
      <c r="A1675" t="s">
        <v>3356</v>
      </c>
      <c r="B1675" t="s">
        <v>3357</v>
      </c>
      <c r="C1675" t="str">
        <f t="shared" si="26"/>
        <v>21</v>
      </c>
      <c r="D1675">
        <v>177</v>
      </c>
      <c r="E1675">
        <v>296</v>
      </c>
      <c r="F1675">
        <v>1.5820000000000001</v>
      </c>
      <c r="G1675">
        <v>9.6180000000000003</v>
      </c>
      <c r="H1675">
        <v>0.16700000000000001</v>
      </c>
      <c r="I1675">
        <v>9.1999999999999998E-2</v>
      </c>
      <c r="J1675">
        <v>18.934000000000001</v>
      </c>
      <c r="K1675">
        <v>5.3445945945945952E-3</v>
      </c>
      <c r="L1675">
        <v>3.2493243243243243E-2</v>
      </c>
      <c r="M1675">
        <v>5.6418918918918926E-4</v>
      </c>
      <c r="N1675">
        <v>6.3966216216216218E-2</v>
      </c>
      <c r="O1675">
        <v>1.6071286086644427E-4</v>
      </c>
    </row>
    <row r="1676" spans="1:15" x14ac:dyDescent="0.25">
      <c r="A1676" t="s">
        <v>3358</v>
      </c>
      <c r="B1676" t="s">
        <v>3359</v>
      </c>
      <c r="C1676" t="str">
        <f t="shared" si="26"/>
        <v>21</v>
      </c>
      <c r="D1676">
        <v>592</v>
      </c>
      <c r="E1676">
        <v>1140</v>
      </c>
      <c r="F1676">
        <v>14.433999999999999</v>
      </c>
      <c r="G1676">
        <v>32.167999999999999</v>
      </c>
      <c r="H1676">
        <v>3.9</v>
      </c>
      <c r="I1676">
        <v>2.4390000000000001</v>
      </c>
      <c r="J1676">
        <v>71.706999999999994</v>
      </c>
      <c r="K1676">
        <v>1.2661403508771929E-2</v>
      </c>
      <c r="L1676">
        <v>2.821754385964912E-2</v>
      </c>
      <c r="M1676">
        <v>3.4210526315789471E-3</v>
      </c>
      <c r="N1676">
        <v>6.2900877192982457E-2</v>
      </c>
      <c r="O1676">
        <v>5.3751417221374273E-4</v>
      </c>
    </row>
    <row r="1677" spans="1:15" x14ac:dyDescent="0.25">
      <c r="A1677" t="s">
        <v>3360</v>
      </c>
      <c r="B1677" t="s">
        <v>3361</v>
      </c>
      <c r="C1677" t="str">
        <f t="shared" si="26"/>
        <v>21</v>
      </c>
      <c r="D1677">
        <v>956</v>
      </c>
      <c r="E1677">
        <v>1931</v>
      </c>
      <c r="F1677">
        <v>8.327</v>
      </c>
      <c r="G1677">
        <v>54.511000000000003</v>
      </c>
      <c r="H1677">
        <v>5.2930000000000001</v>
      </c>
      <c r="I1677">
        <v>3.3730000000000002</v>
      </c>
      <c r="J1677">
        <v>108.527</v>
      </c>
      <c r="K1677">
        <v>4.3122734334541685E-3</v>
      </c>
      <c r="L1677">
        <v>2.8229414810978768E-2</v>
      </c>
      <c r="M1677">
        <v>2.7410668047643709E-3</v>
      </c>
      <c r="N1677">
        <v>5.6202485758674266E-2</v>
      </c>
      <c r="O1677">
        <v>9.1085659790920591E-4</v>
      </c>
    </row>
    <row r="1678" spans="1:15" x14ac:dyDescent="0.25">
      <c r="A1678" t="s">
        <v>3362</v>
      </c>
      <c r="B1678" t="s">
        <v>3363</v>
      </c>
      <c r="C1678" t="str">
        <f t="shared" si="26"/>
        <v>21</v>
      </c>
      <c r="D1678">
        <v>1348</v>
      </c>
      <c r="E1678">
        <v>2636</v>
      </c>
      <c r="F1678">
        <v>12.920999999999999</v>
      </c>
      <c r="G1678">
        <v>336.798</v>
      </c>
      <c r="H1678">
        <v>-25.486000000000001</v>
      </c>
      <c r="I1678">
        <v>59.773000000000003</v>
      </c>
      <c r="J1678">
        <v>3619.4059999999999</v>
      </c>
      <c r="K1678">
        <v>4.9017450682852801E-3</v>
      </c>
      <c r="L1678">
        <v>0.12776858877086494</v>
      </c>
      <c r="M1678">
        <v>-9.6684370257966619E-3</v>
      </c>
      <c r="N1678">
        <v>1.3730675265553869</v>
      </c>
      <c r="O1678">
        <v>5.6277573418690675E-3</v>
      </c>
    </row>
    <row r="1679" spans="1:15" x14ac:dyDescent="0.25">
      <c r="A1679" t="s">
        <v>3364</v>
      </c>
      <c r="B1679" t="s">
        <v>3365</v>
      </c>
      <c r="C1679" t="str">
        <f t="shared" si="26"/>
        <v>21</v>
      </c>
      <c r="D1679">
        <v>435</v>
      </c>
      <c r="E1679">
        <v>697</v>
      </c>
      <c r="F1679">
        <v>3.5609999999999999</v>
      </c>
      <c r="G1679">
        <v>22.306999999999999</v>
      </c>
      <c r="H1679">
        <v>1.8340000000000001</v>
      </c>
      <c r="I1679">
        <v>1.1439999999999999</v>
      </c>
      <c r="J1679">
        <v>33.378999999999998</v>
      </c>
      <c r="K1679">
        <v>5.1090387374461976E-3</v>
      </c>
      <c r="L1679">
        <v>3.2004304160688661E-2</v>
      </c>
      <c r="M1679">
        <v>2.6312769010043043E-3</v>
      </c>
      <c r="N1679">
        <v>4.7889526542324243E-2</v>
      </c>
      <c r="O1679">
        <v>3.7274088036470902E-4</v>
      </c>
    </row>
    <row r="1680" spans="1:15" x14ac:dyDescent="0.25">
      <c r="A1680" t="s">
        <v>3366</v>
      </c>
      <c r="B1680" t="s">
        <v>3367</v>
      </c>
      <c r="C1680" t="str">
        <f t="shared" si="26"/>
        <v>21</v>
      </c>
      <c r="D1680">
        <v>262</v>
      </c>
      <c r="E1680">
        <v>455</v>
      </c>
      <c r="F1680">
        <v>1.712</v>
      </c>
      <c r="G1680">
        <v>12.404999999999999</v>
      </c>
      <c r="H1680">
        <v>0.45300000000000001</v>
      </c>
      <c r="I1680">
        <v>0.113</v>
      </c>
      <c r="J1680">
        <v>13.093</v>
      </c>
      <c r="K1680">
        <v>3.7626373626373625E-3</v>
      </c>
      <c r="L1680">
        <v>2.7263736263736262E-2</v>
      </c>
      <c r="M1680">
        <v>9.9560439560439557E-4</v>
      </c>
      <c r="N1680">
        <v>2.8775824175824177E-2</v>
      </c>
      <c r="O1680">
        <v>2.0728249522231659E-4</v>
      </c>
    </row>
    <row r="1681" spans="1:15" x14ac:dyDescent="0.25">
      <c r="A1681" t="s">
        <v>3368</v>
      </c>
      <c r="B1681" t="s">
        <v>3369</v>
      </c>
      <c r="C1681" t="str">
        <f t="shared" si="26"/>
        <v>21</v>
      </c>
      <c r="D1681">
        <v>150</v>
      </c>
      <c r="E1681">
        <v>268</v>
      </c>
      <c r="F1681">
        <v>1.742</v>
      </c>
      <c r="G1681">
        <v>8.89</v>
      </c>
      <c r="H1681">
        <v>1.7000000000000001E-2</v>
      </c>
      <c r="I1681">
        <v>-0.01</v>
      </c>
      <c r="J1681">
        <v>20.556000000000001</v>
      </c>
      <c r="K1681">
        <v>6.4999999999999997E-3</v>
      </c>
      <c r="L1681">
        <v>3.317164179104478E-2</v>
      </c>
      <c r="M1681">
        <v>6.3432835820895526E-5</v>
      </c>
      <c r="N1681">
        <v>7.670149253731344E-2</v>
      </c>
      <c r="O1681">
        <v>1.4854827751119667E-4</v>
      </c>
    </row>
    <row r="1682" spans="1:15" x14ac:dyDescent="0.25">
      <c r="A1682" t="s">
        <v>3370</v>
      </c>
      <c r="B1682" t="s">
        <v>3371</v>
      </c>
      <c r="C1682" t="str">
        <f t="shared" si="26"/>
        <v>21</v>
      </c>
      <c r="D1682">
        <v>72755</v>
      </c>
      <c r="E1682">
        <v>352520</v>
      </c>
      <c r="F1682">
        <v>17247.606</v>
      </c>
      <c r="G1682">
        <v>57613.77</v>
      </c>
      <c r="H1682">
        <v>5684.2489999999998</v>
      </c>
      <c r="I1682">
        <v>5212.7389999999996</v>
      </c>
      <c r="J1682">
        <v>73295.099000000002</v>
      </c>
      <c r="K1682">
        <v>4.8926602745943494E-2</v>
      </c>
      <c r="L1682">
        <v>0.16343404629524566</v>
      </c>
      <c r="M1682">
        <v>1.6124614206286168E-2</v>
      </c>
      <c r="N1682">
        <v>0.20791756212413481</v>
      </c>
      <c r="O1682">
        <v>0.96270262029541676</v>
      </c>
    </row>
    <row r="1683" spans="1:15" x14ac:dyDescent="0.25">
      <c r="A1683" t="s">
        <v>3372</v>
      </c>
      <c r="B1683" t="s">
        <v>3373</v>
      </c>
      <c r="C1683" t="str">
        <f t="shared" si="26"/>
        <v>21</v>
      </c>
      <c r="D1683">
        <v>1456</v>
      </c>
      <c r="E1683">
        <v>4120</v>
      </c>
      <c r="F1683">
        <v>39.478999999999999</v>
      </c>
      <c r="G1683">
        <v>156.90100000000001</v>
      </c>
      <c r="H1683">
        <v>5.6059999999999999</v>
      </c>
      <c r="I1683">
        <v>6.0629999999999997</v>
      </c>
      <c r="J1683">
        <v>349.964</v>
      </c>
      <c r="K1683">
        <v>9.5822815533980581E-3</v>
      </c>
      <c r="L1683">
        <v>3.8082766990291263E-2</v>
      </c>
      <c r="M1683">
        <v>1.3606796116504853E-3</v>
      </c>
      <c r="N1683">
        <v>8.4942718446601936E-2</v>
      </c>
      <c r="O1683">
        <v>2.6217517761287137E-3</v>
      </c>
    </row>
    <row r="1684" spans="1:15" x14ac:dyDescent="0.25">
      <c r="A1684" t="s">
        <v>3374</v>
      </c>
      <c r="B1684" t="s">
        <v>3375</v>
      </c>
      <c r="C1684" t="str">
        <f t="shared" si="26"/>
        <v>21</v>
      </c>
      <c r="D1684">
        <v>145</v>
      </c>
      <c r="E1684">
        <v>200</v>
      </c>
      <c r="F1684">
        <v>0.28599999999999998</v>
      </c>
      <c r="G1684">
        <v>3.5979999999999999</v>
      </c>
      <c r="H1684">
        <v>0.32800000000000001</v>
      </c>
      <c r="I1684">
        <v>0.182</v>
      </c>
      <c r="J1684">
        <v>5.4509999999999996</v>
      </c>
      <c r="K1684">
        <v>1.4299999999999998E-3</v>
      </c>
      <c r="L1684">
        <v>1.7989999999999999E-2</v>
      </c>
      <c r="M1684">
        <v>1.64E-3</v>
      </c>
      <c r="N1684">
        <v>2.7254999999999998E-2</v>
      </c>
      <c r="O1684">
        <v>6.0121113890358322E-5</v>
      </c>
    </row>
    <row r="1685" spans="1:15" x14ac:dyDescent="0.25">
      <c r="A1685" t="s">
        <v>3376</v>
      </c>
      <c r="B1685" t="s">
        <v>3377</v>
      </c>
      <c r="C1685" t="str">
        <f t="shared" si="26"/>
        <v>21</v>
      </c>
      <c r="D1685">
        <v>1135</v>
      </c>
      <c r="E1685">
        <v>3278</v>
      </c>
      <c r="F1685">
        <v>92.86</v>
      </c>
      <c r="G1685">
        <v>343.32299999999998</v>
      </c>
      <c r="H1685">
        <v>5.8479999999999999</v>
      </c>
      <c r="I1685">
        <v>10.709</v>
      </c>
      <c r="J1685">
        <v>847.58399999999995</v>
      </c>
      <c r="K1685">
        <v>2.8328248932275778E-2</v>
      </c>
      <c r="L1685">
        <v>0.10473550945698597</v>
      </c>
      <c r="M1685">
        <v>1.7840146430750457E-3</v>
      </c>
      <c r="N1685">
        <v>0.25856741915802317</v>
      </c>
      <c r="O1685">
        <v>5.7367874330682299E-3</v>
      </c>
    </row>
    <row r="1686" spans="1:15" x14ac:dyDescent="0.25">
      <c r="A1686" t="s">
        <v>3378</v>
      </c>
      <c r="B1686" t="s">
        <v>3379</v>
      </c>
      <c r="C1686" t="str">
        <f t="shared" si="26"/>
        <v>21</v>
      </c>
      <c r="D1686">
        <v>985</v>
      </c>
      <c r="E1686">
        <v>1807</v>
      </c>
      <c r="F1686">
        <v>14.356</v>
      </c>
      <c r="G1686">
        <v>61.962000000000003</v>
      </c>
      <c r="H1686">
        <v>4.6210000000000004</v>
      </c>
      <c r="I1686">
        <v>3.6970000000000001</v>
      </c>
      <c r="J1686">
        <v>79.046000000000006</v>
      </c>
      <c r="K1686">
        <v>7.9446596568898721E-3</v>
      </c>
      <c r="L1686">
        <v>3.4289983397897066E-2</v>
      </c>
      <c r="M1686">
        <v>2.5572772551189821E-3</v>
      </c>
      <c r="N1686">
        <v>4.3744327614831213E-2</v>
      </c>
      <c r="O1686">
        <v>1.0353597717827634E-3</v>
      </c>
    </row>
    <row r="1687" spans="1:15" x14ac:dyDescent="0.25">
      <c r="A1687" t="s">
        <v>3380</v>
      </c>
      <c r="B1687" t="s">
        <v>3381</v>
      </c>
      <c r="C1687" t="str">
        <f t="shared" si="26"/>
        <v>21</v>
      </c>
      <c r="D1687">
        <v>4861</v>
      </c>
      <c r="E1687">
        <v>26299</v>
      </c>
      <c r="F1687">
        <v>1400.9179999999999</v>
      </c>
      <c r="G1687">
        <v>3792.3</v>
      </c>
      <c r="H1687">
        <v>364.74099999999999</v>
      </c>
      <c r="I1687">
        <v>195.69499999999999</v>
      </c>
      <c r="J1687">
        <v>4313.5360000000001</v>
      </c>
      <c r="K1687">
        <v>5.326886953876573E-2</v>
      </c>
      <c r="L1687">
        <v>0.14419939921670027</v>
      </c>
      <c r="M1687">
        <v>1.3869006426099851E-2</v>
      </c>
      <c r="N1687">
        <v>0.16401901212973877</v>
      </c>
      <c r="O1687">
        <v>6.3367787717177854E-2</v>
      </c>
    </row>
    <row r="1688" spans="1:15" x14ac:dyDescent="0.25">
      <c r="A1688" t="s">
        <v>3382</v>
      </c>
      <c r="B1688" t="s">
        <v>3383</v>
      </c>
      <c r="C1688" t="str">
        <f t="shared" si="26"/>
        <v>21</v>
      </c>
      <c r="D1688">
        <v>42</v>
      </c>
      <c r="E1688">
        <v>100</v>
      </c>
      <c r="F1688">
        <v>5.0999999999999997E-2</v>
      </c>
      <c r="G1688">
        <v>0.626</v>
      </c>
      <c r="H1688">
        <v>8.5000000000000006E-2</v>
      </c>
      <c r="I1688">
        <v>2.3E-2</v>
      </c>
      <c r="J1688">
        <v>1.762</v>
      </c>
      <c r="K1688">
        <v>5.0999999999999993E-4</v>
      </c>
      <c r="L1688">
        <v>6.2599999999999999E-3</v>
      </c>
      <c r="M1688">
        <v>8.5000000000000006E-4</v>
      </c>
      <c r="N1688">
        <v>1.762E-2</v>
      </c>
      <c r="O1688">
        <v>1.0460204918111261E-5</v>
      </c>
    </row>
    <row r="1689" spans="1:15" x14ac:dyDescent="0.25">
      <c r="A1689" t="s">
        <v>3384</v>
      </c>
      <c r="B1689" t="s">
        <v>3385</v>
      </c>
      <c r="C1689" t="str">
        <f t="shared" si="26"/>
        <v>21</v>
      </c>
      <c r="D1689">
        <v>30</v>
      </c>
      <c r="E1689">
        <v>87</v>
      </c>
      <c r="F1689">
        <v>0.81</v>
      </c>
      <c r="G1689">
        <v>2.097</v>
      </c>
      <c r="H1689">
        <v>1.7999999999999999E-2</v>
      </c>
      <c r="I1689">
        <v>4.0000000000000001E-3</v>
      </c>
      <c r="J1689">
        <v>5.33</v>
      </c>
      <c r="K1689">
        <v>9.3103448275862078E-3</v>
      </c>
      <c r="L1689">
        <v>2.4103448275862069E-2</v>
      </c>
      <c r="M1689">
        <v>2.0689655172413793E-4</v>
      </c>
      <c r="N1689">
        <v>6.1264367816091958E-2</v>
      </c>
      <c r="O1689">
        <v>3.5040015516420624E-5</v>
      </c>
    </row>
    <row r="1690" spans="1:15" x14ac:dyDescent="0.25">
      <c r="A1690" t="s">
        <v>3386</v>
      </c>
      <c r="B1690" t="s">
        <v>3387</v>
      </c>
      <c r="C1690" t="str">
        <f t="shared" si="26"/>
        <v>21</v>
      </c>
      <c r="D1690">
        <v>301</v>
      </c>
      <c r="E1690">
        <v>472</v>
      </c>
      <c r="F1690">
        <v>1.321</v>
      </c>
      <c r="G1690">
        <v>6.649</v>
      </c>
      <c r="H1690">
        <v>0.19900000000000001</v>
      </c>
      <c r="I1690">
        <v>0</v>
      </c>
      <c r="J1690">
        <v>6.0789999999999997</v>
      </c>
      <c r="K1690">
        <v>2.7987288135593218E-3</v>
      </c>
      <c r="L1690">
        <v>1.4086864406779661E-2</v>
      </c>
      <c r="M1690">
        <v>4.2161016949152547E-4</v>
      </c>
      <c r="N1690">
        <v>1.2879237288135593E-2</v>
      </c>
      <c r="O1690">
        <v>1.1110208067176001E-4</v>
      </c>
    </row>
    <row r="1691" spans="1:15" x14ac:dyDescent="0.25">
      <c r="A1691" t="s">
        <v>3388</v>
      </c>
      <c r="B1691" t="s">
        <v>3389</v>
      </c>
      <c r="C1691" t="str">
        <f t="shared" si="26"/>
        <v>21</v>
      </c>
      <c r="D1691">
        <v>21</v>
      </c>
      <c r="E1691">
        <v>28</v>
      </c>
      <c r="F1691">
        <v>3.5999999999999997E-2</v>
      </c>
      <c r="G1691">
        <v>0.78800000000000003</v>
      </c>
      <c r="H1691">
        <v>-1.9E-2</v>
      </c>
      <c r="I1691">
        <v>3.0000000000000001E-3</v>
      </c>
      <c r="J1691">
        <v>1.232</v>
      </c>
      <c r="K1691">
        <v>1.2857142857142856E-3</v>
      </c>
      <c r="L1691">
        <v>2.8142857142857143E-2</v>
      </c>
      <c r="M1691">
        <v>-6.7857142857142855E-4</v>
      </c>
      <c r="N1691">
        <v>4.3999999999999997E-2</v>
      </c>
      <c r="O1691">
        <v>1.3167158906504269E-5</v>
      </c>
    </row>
    <row r="1692" spans="1:15" x14ac:dyDescent="0.25">
      <c r="A1692" t="s">
        <v>3390</v>
      </c>
      <c r="B1692" t="s">
        <v>3391</v>
      </c>
      <c r="C1692" t="str">
        <f t="shared" si="26"/>
        <v>21</v>
      </c>
      <c r="D1692">
        <v>868</v>
      </c>
      <c r="E1692">
        <v>1701</v>
      </c>
      <c r="F1692">
        <v>15.035</v>
      </c>
      <c r="G1692">
        <v>41.74</v>
      </c>
      <c r="H1692">
        <v>109.74299999999999</v>
      </c>
      <c r="I1692">
        <v>109.276</v>
      </c>
      <c r="J1692">
        <v>142.71600000000001</v>
      </c>
      <c r="K1692">
        <v>8.8389182833627285E-3</v>
      </c>
      <c r="L1692">
        <v>2.4538506760728985E-2</v>
      </c>
      <c r="M1692">
        <v>6.4516754850088176E-2</v>
      </c>
      <c r="N1692">
        <v>8.3901234567901245E-2</v>
      </c>
      <c r="O1692">
        <v>6.9745839182422365E-4</v>
      </c>
    </row>
    <row r="1693" spans="1:15" x14ac:dyDescent="0.25">
      <c r="A1693" t="s">
        <v>3392</v>
      </c>
      <c r="B1693" t="s">
        <v>3393</v>
      </c>
      <c r="C1693" t="str">
        <f t="shared" si="26"/>
        <v>21</v>
      </c>
      <c r="D1693">
        <v>424</v>
      </c>
      <c r="E1693">
        <v>2031</v>
      </c>
      <c r="F1693">
        <v>61.96</v>
      </c>
      <c r="G1693">
        <v>168.38499999999999</v>
      </c>
      <c r="H1693">
        <v>6.1219999999999999</v>
      </c>
      <c r="I1693">
        <v>4.327</v>
      </c>
      <c r="J1693">
        <v>110.27200000000001</v>
      </c>
      <c r="K1693">
        <v>3.0507139340226488E-2</v>
      </c>
      <c r="L1693">
        <v>8.2907434761201368E-2</v>
      </c>
      <c r="M1693">
        <v>3.0142786804529787E-3</v>
      </c>
      <c r="N1693">
        <v>5.4294436238306258E-2</v>
      </c>
      <c r="O1693">
        <v>2.8136447366392402E-3</v>
      </c>
    </row>
    <row r="1694" spans="1:15" x14ac:dyDescent="0.25">
      <c r="A1694" t="s">
        <v>3394</v>
      </c>
      <c r="B1694" t="s">
        <v>3395</v>
      </c>
      <c r="C1694" t="str">
        <f t="shared" si="26"/>
        <v>21</v>
      </c>
      <c r="D1694">
        <v>67</v>
      </c>
      <c r="E1694">
        <v>90</v>
      </c>
      <c r="F1694">
        <v>0.22800000000000001</v>
      </c>
      <c r="G1694">
        <v>0.88400000000000001</v>
      </c>
      <c r="H1694">
        <v>3.2000000000000001E-2</v>
      </c>
      <c r="I1694">
        <v>0</v>
      </c>
      <c r="J1694">
        <v>2.0630000000000002</v>
      </c>
      <c r="K1694">
        <v>2.5333333333333336E-3</v>
      </c>
      <c r="L1694">
        <v>9.8222222222222218E-3</v>
      </c>
      <c r="M1694">
        <v>3.5555555555555557E-4</v>
      </c>
      <c r="N1694">
        <v>2.2922222222222226E-2</v>
      </c>
      <c r="O1694">
        <v>1.4771279788514942E-5</v>
      </c>
    </row>
    <row r="1695" spans="1:15" x14ac:dyDescent="0.25">
      <c r="A1695" t="s">
        <v>3396</v>
      </c>
      <c r="B1695" t="s">
        <v>3397</v>
      </c>
      <c r="C1695" t="str">
        <f t="shared" si="26"/>
        <v>21</v>
      </c>
      <c r="D1695">
        <v>88</v>
      </c>
      <c r="E1695">
        <v>146</v>
      </c>
      <c r="F1695">
        <v>0.52200000000000002</v>
      </c>
      <c r="G1695">
        <v>2.7210000000000001</v>
      </c>
      <c r="H1695">
        <v>0.16</v>
      </c>
      <c r="I1695">
        <v>0.11799999999999999</v>
      </c>
      <c r="J1695">
        <v>2.4119999999999999</v>
      </c>
      <c r="K1695">
        <v>3.575342465753425E-3</v>
      </c>
      <c r="L1695">
        <v>1.8636986301369864E-2</v>
      </c>
      <c r="M1695">
        <v>1.095890410958904E-3</v>
      </c>
      <c r="N1695">
        <v>1.652054794520548E-2</v>
      </c>
      <c r="O1695">
        <v>4.5466801249489996E-5</v>
      </c>
    </row>
    <row r="1696" spans="1:15" x14ac:dyDescent="0.25">
      <c r="A1696" t="s">
        <v>3398</v>
      </c>
      <c r="B1696" t="s">
        <v>3399</v>
      </c>
      <c r="C1696" t="str">
        <f t="shared" si="26"/>
        <v>21</v>
      </c>
      <c r="D1696">
        <v>204</v>
      </c>
      <c r="E1696">
        <v>385</v>
      </c>
      <c r="F1696">
        <v>6.6689999999999996</v>
      </c>
      <c r="G1696">
        <v>21.14</v>
      </c>
      <c r="H1696">
        <v>0.36499999999999999</v>
      </c>
      <c r="I1696">
        <v>0.14599999999999999</v>
      </c>
      <c r="J1696">
        <v>23.776</v>
      </c>
      <c r="K1696">
        <v>1.7322077922077923E-2</v>
      </c>
      <c r="L1696">
        <v>5.4909090909090907E-2</v>
      </c>
      <c r="M1696">
        <v>9.4805194805194803E-4</v>
      </c>
      <c r="N1696">
        <v>6.1755844155844154E-2</v>
      </c>
      <c r="O1696">
        <v>3.5324078589276682E-4</v>
      </c>
    </row>
    <row r="1697" spans="1:15" x14ac:dyDescent="0.25">
      <c r="A1697" t="s">
        <v>3400</v>
      </c>
      <c r="B1697" t="s">
        <v>3401</v>
      </c>
      <c r="C1697" t="str">
        <f t="shared" si="26"/>
        <v>21</v>
      </c>
      <c r="D1697">
        <v>508</v>
      </c>
      <c r="E1697">
        <v>729</v>
      </c>
      <c r="F1697">
        <v>0.873</v>
      </c>
      <c r="G1697">
        <v>13.010999999999999</v>
      </c>
      <c r="H1697">
        <v>0.89600000000000002</v>
      </c>
      <c r="I1697">
        <v>0.53800000000000003</v>
      </c>
      <c r="J1697">
        <v>17.702999999999999</v>
      </c>
      <c r="K1697">
        <v>1.1975308641975308E-3</v>
      </c>
      <c r="L1697">
        <v>1.7847736625514404E-2</v>
      </c>
      <c r="M1697">
        <v>1.2290809327846364E-3</v>
      </c>
      <c r="N1697">
        <v>2.4283950617283948E-2</v>
      </c>
      <c r="O1697">
        <v>2.1740850829000892E-4</v>
      </c>
    </row>
    <row r="1698" spans="1:15" x14ac:dyDescent="0.25">
      <c r="A1698" t="s">
        <v>3402</v>
      </c>
      <c r="B1698" t="s">
        <v>3403</v>
      </c>
      <c r="C1698" t="str">
        <f t="shared" si="26"/>
        <v>21</v>
      </c>
      <c r="D1698">
        <v>121</v>
      </c>
      <c r="E1698">
        <v>197</v>
      </c>
      <c r="F1698">
        <v>0.78400000000000003</v>
      </c>
      <c r="G1698">
        <v>3.0110000000000001</v>
      </c>
      <c r="H1698">
        <v>1.002</v>
      </c>
      <c r="I1698">
        <v>0.90700000000000003</v>
      </c>
      <c r="J1698">
        <v>8.4529999999999994</v>
      </c>
      <c r="K1698">
        <v>3.9796954314720813E-3</v>
      </c>
      <c r="L1698">
        <v>1.5284263959390863E-2</v>
      </c>
      <c r="M1698">
        <v>5.0862944162436549E-3</v>
      </c>
      <c r="N1698">
        <v>4.2908629441624366E-2</v>
      </c>
      <c r="O1698">
        <v>5.0312583080563909E-5</v>
      </c>
    </row>
    <row r="1699" spans="1:15" x14ac:dyDescent="0.25">
      <c r="A1699" t="s">
        <v>3404</v>
      </c>
      <c r="B1699" t="s">
        <v>3405</v>
      </c>
      <c r="C1699" t="str">
        <f t="shared" si="26"/>
        <v>21</v>
      </c>
      <c r="D1699">
        <v>186</v>
      </c>
      <c r="E1699">
        <v>255</v>
      </c>
      <c r="F1699">
        <v>0.13600000000000001</v>
      </c>
      <c r="G1699">
        <v>2.2229999999999999</v>
      </c>
      <c r="H1699">
        <v>4.7E-2</v>
      </c>
      <c r="I1699">
        <v>6.8000000000000005E-2</v>
      </c>
      <c r="J1699">
        <v>1.5069999999999999</v>
      </c>
      <c r="K1699">
        <v>5.3333333333333336E-4</v>
      </c>
      <c r="L1699">
        <v>8.7176470588235296E-3</v>
      </c>
      <c r="M1699">
        <v>1.8431372549019607E-4</v>
      </c>
      <c r="N1699">
        <v>5.9098039215686269E-3</v>
      </c>
      <c r="O1699">
        <v>3.714542417405963E-5</v>
      </c>
    </row>
    <row r="1700" spans="1:15" x14ac:dyDescent="0.25">
      <c r="A1700" t="s">
        <v>3406</v>
      </c>
      <c r="B1700" t="s">
        <v>3407</v>
      </c>
      <c r="C1700" t="str">
        <f t="shared" si="26"/>
        <v>21</v>
      </c>
      <c r="D1700">
        <v>8876</v>
      </c>
      <c r="E1700">
        <v>25270</v>
      </c>
      <c r="F1700">
        <v>1410.876</v>
      </c>
      <c r="G1700">
        <v>5483.7749999999996</v>
      </c>
      <c r="H1700">
        <v>242.483</v>
      </c>
      <c r="I1700">
        <v>221.601</v>
      </c>
      <c r="J1700">
        <v>6445.857</v>
      </c>
      <c r="K1700">
        <v>5.5832053818757416E-2</v>
      </c>
      <c r="L1700">
        <v>0.21700732093391373</v>
      </c>
      <c r="M1700">
        <v>9.5956865848832607E-3</v>
      </c>
      <c r="N1700">
        <v>0.25507942223981006</v>
      </c>
      <c r="O1700">
        <v>9.1631645726542449E-2</v>
      </c>
    </row>
    <row r="1701" spans="1:15" x14ac:dyDescent="0.25">
      <c r="A1701" t="s">
        <v>3408</v>
      </c>
      <c r="B1701" t="s">
        <v>3409</v>
      </c>
      <c r="C1701" t="str">
        <f t="shared" si="26"/>
        <v>21</v>
      </c>
      <c r="D1701">
        <v>37</v>
      </c>
      <c r="E1701">
        <v>74</v>
      </c>
      <c r="F1701">
        <v>0.11899999999999999</v>
      </c>
      <c r="G1701">
        <v>1.653</v>
      </c>
      <c r="H1701">
        <v>8.4000000000000005E-2</v>
      </c>
      <c r="I1701">
        <v>6.8000000000000005E-2</v>
      </c>
      <c r="J1701">
        <v>2.4940000000000002</v>
      </c>
      <c r="K1701">
        <v>1.608108108108108E-3</v>
      </c>
      <c r="L1701">
        <v>2.2337837837837837E-2</v>
      </c>
      <c r="M1701">
        <v>1.1351351351351353E-3</v>
      </c>
      <c r="N1701">
        <v>3.3702702702702703E-2</v>
      </c>
      <c r="O1701">
        <v>2.7620956437121268E-5</v>
      </c>
    </row>
    <row r="1702" spans="1:15" x14ac:dyDescent="0.25">
      <c r="A1702" t="s">
        <v>3410</v>
      </c>
      <c r="B1702" t="s">
        <v>3411</v>
      </c>
      <c r="C1702" t="str">
        <f t="shared" si="26"/>
        <v>21</v>
      </c>
      <c r="D1702">
        <v>875</v>
      </c>
      <c r="E1702">
        <v>1699</v>
      </c>
      <c r="F1702">
        <v>8.4550000000000001</v>
      </c>
      <c r="G1702">
        <v>48.429000000000002</v>
      </c>
      <c r="H1702">
        <v>0.79200000000000004</v>
      </c>
      <c r="I1702">
        <v>-0.123</v>
      </c>
      <c r="J1702">
        <v>63.192</v>
      </c>
      <c r="K1702">
        <v>4.9764567392583869E-3</v>
      </c>
      <c r="L1702">
        <v>2.8504414361389053E-2</v>
      </c>
      <c r="M1702">
        <v>4.6615656268393174E-4</v>
      </c>
      <c r="N1702">
        <v>3.7193643319599762E-2</v>
      </c>
      <c r="O1702">
        <v>8.092288561968215E-4</v>
      </c>
    </row>
    <row r="1703" spans="1:15" x14ac:dyDescent="0.25">
      <c r="A1703" t="s">
        <v>3412</v>
      </c>
      <c r="B1703" t="s">
        <v>3413</v>
      </c>
      <c r="C1703" t="str">
        <f t="shared" si="26"/>
        <v>21</v>
      </c>
      <c r="D1703">
        <v>105</v>
      </c>
      <c r="E1703">
        <v>173</v>
      </c>
      <c r="F1703">
        <v>0.1</v>
      </c>
      <c r="G1703">
        <v>1.7430000000000001</v>
      </c>
      <c r="H1703">
        <v>-2E-3</v>
      </c>
      <c r="I1703">
        <v>0</v>
      </c>
      <c r="J1703">
        <v>0.98399999999999999</v>
      </c>
      <c r="K1703">
        <v>5.7803468208092489E-4</v>
      </c>
      <c r="L1703">
        <v>1.007514450867052E-2</v>
      </c>
      <c r="M1703">
        <v>-1.1560693641618498E-5</v>
      </c>
      <c r="N1703">
        <v>5.6878612716763002E-3</v>
      </c>
      <c r="O1703">
        <v>2.9124819764006271E-5</v>
      </c>
    </row>
    <row r="1704" spans="1:15" x14ac:dyDescent="0.25">
      <c r="A1704" t="s">
        <v>3414</v>
      </c>
      <c r="B1704" t="s">
        <v>3415</v>
      </c>
      <c r="C1704" t="str">
        <f t="shared" si="26"/>
        <v>21</v>
      </c>
      <c r="D1704">
        <v>743</v>
      </c>
      <c r="E1704">
        <v>3566</v>
      </c>
      <c r="F1704">
        <v>290.51299999999998</v>
      </c>
      <c r="G1704">
        <v>2058.61</v>
      </c>
      <c r="H1704">
        <v>59.607999999999997</v>
      </c>
      <c r="I1704">
        <v>52.982999999999997</v>
      </c>
      <c r="J1704">
        <v>5765.9570000000003</v>
      </c>
      <c r="K1704">
        <v>8.1467470555243962E-2</v>
      </c>
      <c r="L1704">
        <v>0.5772882781828379</v>
      </c>
      <c r="M1704">
        <v>1.671564778463264E-2</v>
      </c>
      <c r="N1704">
        <v>1.6169256870443074</v>
      </c>
      <c r="O1704">
        <v>3.439853425954157E-2</v>
      </c>
    </row>
    <row r="1705" spans="1:15" x14ac:dyDescent="0.25">
      <c r="A1705" t="s">
        <v>3416</v>
      </c>
      <c r="B1705" t="s">
        <v>3417</v>
      </c>
      <c r="C1705" t="str">
        <f t="shared" si="26"/>
        <v>21</v>
      </c>
      <c r="D1705">
        <v>290</v>
      </c>
      <c r="E1705">
        <v>607</v>
      </c>
      <c r="F1705">
        <v>9.1349999999999998</v>
      </c>
      <c r="G1705">
        <v>24.350999999999999</v>
      </c>
      <c r="H1705">
        <v>1.6519999999999999</v>
      </c>
      <c r="I1705">
        <v>1.484</v>
      </c>
      <c r="J1705">
        <v>60.030999999999999</v>
      </c>
      <c r="K1705">
        <v>1.5049423393739703E-2</v>
      </c>
      <c r="L1705">
        <v>4.0116968698517295E-2</v>
      </c>
      <c r="M1705">
        <v>2.7215815485996703E-3</v>
      </c>
      <c r="N1705">
        <v>9.8897858319604612E-2</v>
      </c>
      <c r="O1705">
        <v>4.0689528747751965E-4</v>
      </c>
    </row>
    <row r="1706" spans="1:15" x14ac:dyDescent="0.25">
      <c r="A1706" t="s">
        <v>3418</v>
      </c>
      <c r="B1706" t="s">
        <v>3419</v>
      </c>
      <c r="C1706" t="str">
        <f t="shared" si="26"/>
        <v>21</v>
      </c>
      <c r="D1706">
        <v>664</v>
      </c>
      <c r="E1706">
        <v>1034</v>
      </c>
      <c r="F1706">
        <v>7.7549999999999999</v>
      </c>
      <c r="G1706">
        <v>31.437000000000001</v>
      </c>
      <c r="H1706">
        <v>1.83</v>
      </c>
      <c r="I1706">
        <v>0.627</v>
      </c>
      <c r="J1706">
        <v>41.204999999999998</v>
      </c>
      <c r="K1706">
        <v>7.4999999999999997E-3</v>
      </c>
      <c r="L1706">
        <v>3.0403288201160544E-2</v>
      </c>
      <c r="M1706">
        <v>1.769825918762089E-3</v>
      </c>
      <c r="N1706">
        <v>3.9850096711798837E-2</v>
      </c>
      <c r="O1706">
        <v>5.2529946008093246E-4</v>
      </c>
    </row>
    <row r="1707" spans="1:15" x14ac:dyDescent="0.25">
      <c r="A1707" t="s">
        <v>3420</v>
      </c>
      <c r="B1707" t="s">
        <v>3421</v>
      </c>
      <c r="C1707" t="str">
        <f t="shared" si="26"/>
        <v>21</v>
      </c>
      <c r="D1707">
        <v>104</v>
      </c>
      <c r="E1707">
        <v>147</v>
      </c>
      <c r="F1707">
        <v>0.747</v>
      </c>
      <c r="G1707">
        <v>3.0390000000000001</v>
      </c>
      <c r="H1707">
        <v>0.191</v>
      </c>
      <c r="I1707">
        <v>0.13800000000000001</v>
      </c>
      <c r="J1707">
        <v>7.59</v>
      </c>
      <c r="K1707">
        <v>5.0816326530612249E-3</v>
      </c>
      <c r="L1707">
        <v>2.0673469387755102E-2</v>
      </c>
      <c r="M1707">
        <v>1.2993197278911566E-3</v>
      </c>
      <c r="N1707">
        <v>5.1632653061224491E-2</v>
      </c>
      <c r="O1707">
        <v>5.0780451671150356E-5</v>
      </c>
    </row>
    <row r="1708" spans="1:15" x14ac:dyDescent="0.25">
      <c r="A1708" t="s">
        <v>3422</v>
      </c>
      <c r="B1708" t="s">
        <v>3423</v>
      </c>
      <c r="C1708" t="str">
        <f t="shared" si="26"/>
        <v>21</v>
      </c>
      <c r="D1708">
        <v>7542</v>
      </c>
      <c r="E1708">
        <v>25236</v>
      </c>
      <c r="F1708">
        <v>703.28200000000004</v>
      </c>
      <c r="G1708">
        <v>2563.741</v>
      </c>
      <c r="H1708">
        <v>145.23500000000001</v>
      </c>
      <c r="I1708">
        <v>93.843999999999994</v>
      </c>
      <c r="J1708">
        <v>2208.1729999999998</v>
      </c>
      <c r="K1708">
        <v>2.7868204152797591E-2</v>
      </c>
      <c r="L1708">
        <v>0.10159062450467586</v>
      </c>
      <c r="M1708">
        <v>5.7550721191948016E-3</v>
      </c>
      <c r="N1708">
        <v>8.7500911396417802E-2</v>
      </c>
      <c r="O1708">
        <v>4.2839067439238786E-2</v>
      </c>
    </row>
    <row r="1709" spans="1:15" x14ac:dyDescent="0.25">
      <c r="A1709" t="s">
        <v>3424</v>
      </c>
      <c r="B1709" t="s">
        <v>3425</v>
      </c>
      <c r="C1709" t="str">
        <f t="shared" si="26"/>
        <v>21</v>
      </c>
      <c r="D1709">
        <v>108</v>
      </c>
      <c r="E1709">
        <v>140</v>
      </c>
      <c r="F1709">
        <v>0.76500000000000001</v>
      </c>
      <c r="G1709">
        <v>4.0590000000000002</v>
      </c>
      <c r="H1709">
        <v>0.154</v>
      </c>
      <c r="I1709">
        <v>9.8000000000000004E-2</v>
      </c>
      <c r="J1709">
        <v>7.859</v>
      </c>
      <c r="K1709">
        <v>5.4642857142857141E-3</v>
      </c>
      <c r="L1709">
        <v>2.8992857142857143E-2</v>
      </c>
      <c r="M1709">
        <v>1.1000000000000001E-3</v>
      </c>
      <c r="N1709">
        <v>5.6135714285714289E-2</v>
      </c>
      <c r="O1709">
        <v>6.7824236042513748E-5</v>
      </c>
    </row>
    <row r="1710" spans="1:15" x14ac:dyDescent="0.25">
      <c r="A1710" t="s">
        <v>3426</v>
      </c>
      <c r="B1710" t="s">
        <v>3427</v>
      </c>
      <c r="C1710" t="str">
        <f t="shared" si="26"/>
        <v>21</v>
      </c>
      <c r="D1710">
        <v>1870</v>
      </c>
      <c r="E1710">
        <v>3306</v>
      </c>
      <c r="F1710">
        <v>75.459999999999994</v>
      </c>
      <c r="G1710">
        <v>304.22500000000002</v>
      </c>
      <c r="H1710">
        <v>16.931999999999999</v>
      </c>
      <c r="I1710">
        <v>8.3469999999999995</v>
      </c>
      <c r="J1710">
        <v>129.535</v>
      </c>
      <c r="K1710">
        <v>2.2825166364186324E-2</v>
      </c>
      <c r="L1710">
        <v>9.2022081064730796E-2</v>
      </c>
      <c r="M1710">
        <v>5.1215970961887474E-3</v>
      </c>
      <c r="N1710">
        <v>3.9181790683605562E-2</v>
      </c>
      <c r="O1710">
        <v>5.0834757846843423E-3</v>
      </c>
    </row>
    <row r="1711" spans="1:15" x14ac:dyDescent="0.25">
      <c r="A1711" t="s">
        <v>3428</v>
      </c>
      <c r="B1711" t="s">
        <v>3429</v>
      </c>
      <c r="C1711" t="str">
        <f t="shared" si="26"/>
        <v>21</v>
      </c>
      <c r="D1711">
        <v>1153</v>
      </c>
      <c r="E1711">
        <v>2506</v>
      </c>
      <c r="F1711">
        <v>41.881999999999998</v>
      </c>
      <c r="G1711">
        <v>137.09800000000001</v>
      </c>
      <c r="H1711">
        <v>5.2460000000000004</v>
      </c>
      <c r="I1711">
        <v>1.1240000000000001</v>
      </c>
      <c r="J1711">
        <v>298.315</v>
      </c>
      <c r="K1711">
        <v>1.671268954509178E-2</v>
      </c>
      <c r="L1711">
        <v>5.4707901037509984E-2</v>
      </c>
      <c r="M1711">
        <v>2.0933758978451717E-3</v>
      </c>
      <c r="N1711">
        <v>0.11904030327214685</v>
      </c>
      <c r="O1711">
        <v>2.2908517154364501E-3</v>
      </c>
    </row>
    <row r="1712" spans="1:15" x14ac:dyDescent="0.25">
      <c r="A1712" t="s">
        <v>3430</v>
      </c>
      <c r="B1712" t="s">
        <v>3431</v>
      </c>
      <c r="C1712" t="str">
        <f t="shared" si="26"/>
        <v>21</v>
      </c>
      <c r="D1712">
        <v>2191</v>
      </c>
      <c r="E1712">
        <v>5536</v>
      </c>
      <c r="F1712">
        <v>59.63</v>
      </c>
      <c r="G1712">
        <v>272.22300000000001</v>
      </c>
      <c r="H1712">
        <v>9.41</v>
      </c>
      <c r="I1712">
        <v>4.0119999999999996</v>
      </c>
      <c r="J1712">
        <v>545.73900000000003</v>
      </c>
      <c r="K1712">
        <v>1.0771315028901735E-2</v>
      </c>
      <c r="L1712">
        <v>4.9173229768786131E-2</v>
      </c>
      <c r="M1712">
        <v>1.6997832369942197E-3</v>
      </c>
      <c r="N1712">
        <v>9.8580021676300589E-2</v>
      </c>
      <c r="O1712">
        <v>4.5487354048290756E-3</v>
      </c>
    </row>
    <row r="1713" spans="1:15" x14ac:dyDescent="0.25">
      <c r="A1713" t="s">
        <v>3432</v>
      </c>
      <c r="B1713" t="s">
        <v>3433</v>
      </c>
      <c r="C1713" t="str">
        <f t="shared" si="26"/>
        <v>21</v>
      </c>
      <c r="D1713">
        <v>143</v>
      </c>
      <c r="E1713">
        <v>262</v>
      </c>
      <c r="F1713">
        <v>3.1640000000000001</v>
      </c>
      <c r="G1713">
        <v>21.584</v>
      </c>
      <c r="H1713">
        <v>-0.41899999999999998</v>
      </c>
      <c r="I1713">
        <v>-0.34</v>
      </c>
      <c r="J1713">
        <v>27.423999999999999</v>
      </c>
      <c r="K1713">
        <v>1.2076335877862596E-2</v>
      </c>
      <c r="L1713">
        <v>8.238167938931297E-2</v>
      </c>
      <c r="M1713">
        <v>-1.5992366412213739E-3</v>
      </c>
      <c r="N1713">
        <v>0.10467175572519084</v>
      </c>
      <c r="O1713">
        <v>3.6065984497206616E-4</v>
      </c>
    </row>
    <row r="1714" spans="1:15" x14ac:dyDescent="0.25">
      <c r="A1714" t="s">
        <v>3434</v>
      </c>
      <c r="B1714" t="s">
        <v>3435</v>
      </c>
      <c r="C1714" t="str">
        <f t="shared" si="26"/>
        <v>21</v>
      </c>
      <c r="D1714">
        <v>167</v>
      </c>
      <c r="E1714">
        <v>200</v>
      </c>
      <c r="F1714">
        <v>0.06</v>
      </c>
      <c r="G1714">
        <v>1.032</v>
      </c>
      <c r="H1714">
        <v>8.1000000000000003E-2</v>
      </c>
      <c r="I1714">
        <v>7.8E-2</v>
      </c>
      <c r="J1714">
        <v>1.958</v>
      </c>
      <c r="K1714">
        <v>2.9999999999999997E-4</v>
      </c>
      <c r="L1714">
        <v>5.1600000000000005E-3</v>
      </c>
      <c r="M1714">
        <v>4.0500000000000003E-4</v>
      </c>
      <c r="N1714">
        <v>9.7900000000000001E-3</v>
      </c>
      <c r="O1714">
        <v>1.7244299481614729E-5</v>
      </c>
    </row>
    <row r="1715" spans="1:15" x14ac:dyDescent="0.25">
      <c r="A1715" t="s">
        <v>3436</v>
      </c>
      <c r="B1715" t="s">
        <v>3437</v>
      </c>
      <c r="C1715" t="str">
        <f t="shared" si="26"/>
        <v>21</v>
      </c>
      <c r="D1715">
        <v>565</v>
      </c>
      <c r="E1715">
        <v>687</v>
      </c>
      <c r="F1715">
        <v>1.5589999999999999</v>
      </c>
      <c r="G1715">
        <v>10.241</v>
      </c>
      <c r="H1715">
        <v>0.67600000000000005</v>
      </c>
      <c r="I1715">
        <v>0.55600000000000005</v>
      </c>
      <c r="J1715">
        <v>14.896000000000001</v>
      </c>
      <c r="K1715">
        <v>2.269286754002911E-3</v>
      </c>
      <c r="L1715">
        <v>1.4906841339155749E-2</v>
      </c>
      <c r="M1715">
        <v>9.839883551673945E-4</v>
      </c>
      <c r="N1715">
        <v>2.1682678311499275E-2</v>
      </c>
      <c r="O1715">
        <v>1.7112293700699267E-4</v>
      </c>
    </row>
    <row r="1716" spans="1:15" x14ac:dyDescent="0.25">
      <c r="A1716" t="s">
        <v>3438</v>
      </c>
      <c r="B1716" t="s">
        <v>3439</v>
      </c>
      <c r="C1716" t="str">
        <f t="shared" si="26"/>
        <v>21</v>
      </c>
      <c r="D1716">
        <v>56</v>
      </c>
      <c r="E1716">
        <v>106</v>
      </c>
      <c r="F1716">
        <v>1.2490000000000001</v>
      </c>
      <c r="G1716">
        <v>1.6910000000000001</v>
      </c>
      <c r="H1716">
        <v>5.7000000000000002E-2</v>
      </c>
      <c r="I1716">
        <v>8.0000000000000002E-3</v>
      </c>
      <c r="J1716">
        <v>13.625</v>
      </c>
      <c r="K1716">
        <v>1.178301886792453E-2</v>
      </c>
      <c r="L1716">
        <v>1.5952830188679247E-2</v>
      </c>
      <c r="M1716">
        <v>5.3773584905660379E-4</v>
      </c>
      <c r="N1716">
        <v>0.12853773584905662</v>
      </c>
      <c r="O1716">
        <v>2.8255920952917154E-5</v>
      </c>
    </row>
    <row r="1717" spans="1:15" x14ac:dyDescent="0.25">
      <c r="A1717" t="s">
        <v>3440</v>
      </c>
      <c r="B1717" t="s">
        <v>3441</v>
      </c>
      <c r="C1717" t="str">
        <f t="shared" si="26"/>
        <v>21</v>
      </c>
      <c r="D1717">
        <v>689</v>
      </c>
      <c r="E1717">
        <v>2317</v>
      </c>
      <c r="F1717">
        <v>100.89</v>
      </c>
      <c r="G1717">
        <v>197.65899999999999</v>
      </c>
      <c r="H1717">
        <v>18.085000000000001</v>
      </c>
      <c r="I1717">
        <v>16.89</v>
      </c>
      <c r="J1717">
        <v>290.85500000000002</v>
      </c>
      <c r="K1717">
        <v>4.354337505394907E-2</v>
      </c>
      <c r="L1717">
        <v>8.5308157099697884E-2</v>
      </c>
      <c r="M1717">
        <v>7.8053517479499358E-3</v>
      </c>
      <c r="N1717">
        <v>0.12553085886922746</v>
      </c>
      <c r="O1717">
        <v>3.3028013480973697E-3</v>
      </c>
    </row>
    <row r="1718" spans="1:15" x14ac:dyDescent="0.25">
      <c r="A1718" t="s">
        <v>3442</v>
      </c>
      <c r="B1718" t="s">
        <v>3443</v>
      </c>
      <c r="C1718" t="str">
        <f t="shared" si="26"/>
        <v>21</v>
      </c>
      <c r="D1718">
        <v>166</v>
      </c>
      <c r="E1718">
        <v>286</v>
      </c>
      <c r="F1718">
        <v>0.50600000000000001</v>
      </c>
      <c r="G1718">
        <v>3.9769999999999999</v>
      </c>
      <c r="H1718">
        <v>0.20399999999999999</v>
      </c>
      <c r="I1718">
        <v>0.151</v>
      </c>
      <c r="J1718">
        <v>7.3250000000000002</v>
      </c>
      <c r="K1718">
        <v>1.7692307692307693E-3</v>
      </c>
      <c r="L1718">
        <v>1.3905594405594406E-2</v>
      </c>
      <c r="M1718">
        <v>7.1328671328671326E-4</v>
      </c>
      <c r="N1718">
        <v>2.5611888111888113E-2</v>
      </c>
      <c r="O1718">
        <v>6.6454049455796295E-5</v>
      </c>
    </row>
    <row r="1719" spans="1:15" x14ac:dyDescent="0.25">
      <c r="A1719" t="s">
        <v>3444</v>
      </c>
      <c r="B1719" t="s">
        <v>3445</v>
      </c>
      <c r="C1719" t="str">
        <f t="shared" si="26"/>
        <v>21</v>
      </c>
      <c r="D1719">
        <v>532</v>
      </c>
      <c r="E1719">
        <v>967</v>
      </c>
      <c r="F1719">
        <v>5.6020000000000003</v>
      </c>
      <c r="G1719">
        <v>26.364999999999998</v>
      </c>
      <c r="H1719">
        <v>1.1850000000000001</v>
      </c>
      <c r="I1719">
        <v>0.69899999999999995</v>
      </c>
      <c r="J1719">
        <v>44.780999999999999</v>
      </c>
      <c r="K1719">
        <v>5.7931747673216133E-3</v>
      </c>
      <c r="L1719">
        <v>2.7264736297828333E-2</v>
      </c>
      <c r="M1719">
        <v>1.2254395036194415E-3</v>
      </c>
      <c r="N1719">
        <v>4.6309203722854186E-2</v>
      </c>
      <c r="O1719">
        <v>4.4054840681470185E-4</v>
      </c>
    </row>
    <row r="1720" spans="1:15" x14ac:dyDescent="0.25">
      <c r="A1720" t="s">
        <v>3446</v>
      </c>
      <c r="B1720" t="s">
        <v>3447</v>
      </c>
      <c r="C1720" t="str">
        <f t="shared" si="26"/>
        <v>21</v>
      </c>
      <c r="D1720">
        <v>332</v>
      </c>
      <c r="E1720">
        <v>540</v>
      </c>
      <c r="F1720">
        <v>1.163</v>
      </c>
      <c r="G1720">
        <v>13.038</v>
      </c>
      <c r="H1720">
        <v>0.30099999999999999</v>
      </c>
      <c r="I1720">
        <v>0.157</v>
      </c>
      <c r="J1720">
        <v>18.015999999999998</v>
      </c>
      <c r="K1720">
        <v>2.1537037037037037E-3</v>
      </c>
      <c r="L1720">
        <v>2.4144444444444444E-2</v>
      </c>
      <c r="M1720">
        <v>5.574074074074074E-4</v>
      </c>
      <c r="N1720">
        <v>3.3362962962962962E-2</v>
      </c>
      <c r="O1720">
        <v>2.1785966728807445E-4</v>
      </c>
    </row>
    <row r="1721" spans="1:15" x14ac:dyDescent="0.25">
      <c r="A1721" t="s">
        <v>3448</v>
      </c>
      <c r="B1721" t="s">
        <v>3449</v>
      </c>
      <c r="C1721" t="str">
        <f t="shared" si="26"/>
        <v>21</v>
      </c>
      <c r="D1721">
        <v>808</v>
      </c>
      <c r="E1721">
        <v>2157</v>
      </c>
      <c r="F1721">
        <v>138.899</v>
      </c>
      <c r="G1721">
        <v>1181.472</v>
      </c>
      <c r="H1721">
        <v>34.457999999999998</v>
      </c>
      <c r="I1721">
        <v>9.4649999999999999</v>
      </c>
      <c r="J1721">
        <v>477.55599999999998</v>
      </c>
      <c r="K1721">
        <v>6.4394529439035703E-2</v>
      </c>
      <c r="L1721">
        <v>0.54773852573018078</v>
      </c>
      <c r="M1721">
        <v>1.5974965229485397E-2</v>
      </c>
      <c r="N1721">
        <v>0.22139823829392674</v>
      </c>
      <c r="O1721">
        <v>1.9741915694905344E-2</v>
      </c>
    </row>
    <row r="1722" spans="1:15" x14ac:dyDescent="0.25">
      <c r="A1722" t="s">
        <v>3450</v>
      </c>
      <c r="B1722" t="s">
        <v>3451</v>
      </c>
      <c r="C1722" t="str">
        <f t="shared" si="26"/>
        <v>21</v>
      </c>
      <c r="D1722">
        <v>3578</v>
      </c>
      <c r="E1722">
        <v>9377</v>
      </c>
      <c r="F1722">
        <v>326.78300000000002</v>
      </c>
      <c r="G1722">
        <v>1838.5509999999999</v>
      </c>
      <c r="H1722">
        <v>61.616999999999997</v>
      </c>
      <c r="I1722">
        <v>92.971999999999994</v>
      </c>
      <c r="J1722">
        <v>1865.442</v>
      </c>
      <c r="K1722">
        <v>3.4849418790657997E-2</v>
      </c>
      <c r="L1722">
        <v>0.19607027834062066</v>
      </c>
      <c r="M1722">
        <v>6.5710781699904021E-3</v>
      </c>
      <c r="N1722">
        <v>0.19893803988482456</v>
      </c>
      <c r="O1722">
        <v>3.0721438038975039E-2</v>
      </c>
    </row>
    <row r="1723" spans="1:15" x14ac:dyDescent="0.25">
      <c r="A1723" t="s">
        <v>3452</v>
      </c>
      <c r="B1723" t="s">
        <v>3453</v>
      </c>
      <c r="C1723" t="str">
        <f t="shared" si="26"/>
        <v>21</v>
      </c>
      <c r="D1723">
        <v>156</v>
      </c>
      <c r="E1723">
        <v>348</v>
      </c>
      <c r="F1723">
        <v>4.45</v>
      </c>
      <c r="G1723">
        <v>16.538</v>
      </c>
      <c r="H1723">
        <v>-6.9000000000000006E-2</v>
      </c>
      <c r="I1723">
        <v>0.317</v>
      </c>
      <c r="J1723">
        <v>70.144999999999996</v>
      </c>
      <c r="K1723">
        <v>1.2787356321839081E-2</v>
      </c>
      <c r="L1723">
        <v>4.7522988505747127E-2</v>
      </c>
      <c r="M1723">
        <v>-1.9827586206896554E-4</v>
      </c>
      <c r="N1723">
        <v>0.20156609195402297</v>
      </c>
      <c r="O1723">
        <v>2.7634324111138023E-4</v>
      </c>
    </row>
    <row r="1724" spans="1:15" x14ac:dyDescent="0.25">
      <c r="A1724" t="s">
        <v>3454</v>
      </c>
      <c r="B1724" t="s">
        <v>3455</v>
      </c>
      <c r="C1724" t="str">
        <f t="shared" si="26"/>
        <v>21</v>
      </c>
      <c r="D1724">
        <v>16053</v>
      </c>
      <c r="E1724">
        <v>64721</v>
      </c>
      <c r="F1724">
        <v>2102.8710000000001</v>
      </c>
      <c r="G1724">
        <v>4990.5600000000004</v>
      </c>
      <c r="H1724">
        <v>382.48700000000002</v>
      </c>
      <c r="I1724">
        <v>323.57900000000001</v>
      </c>
      <c r="J1724">
        <v>5689.6549999999997</v>
      </c>
      <c r="K1724">
        <v>3.2491324299686347E-2</v>
      </c>
      <c r="L1724">
        <v>7.7108820939107869E-2</v>
      </c>
      <c r="M1724">
        <v>5.9097819872993311E-3</v>
      </c>
      <c r="N1724">
        <v>8.7910492730334813E-2</v>
      </c>
      <c r="O1724">
        <v>8.3390224051324804E-2</v>
      </c>
    </row>
    <row r="1725" spans="1:15" x14ac:dyDescent="0.25">
      <c r="A1725" t="s">
        <v>3456</v>
      </c>
      <c r="B1725" t="s">
        <v>3457</v>
      </c>
      <c r="C1725" t="str">
        <f t="shared" si="26"/>
        <v>21</v>
      </c>
      <c r="D1725">
        <v>487</v>
      </c>
      <c r="E1725">
        <v>842</v>
      </c>
      <c r="F1725">
        <v>6.6230000000000002</v>
      </c>
      <c r="G1725">
        <v>45.822000000000003</v>
      </c>
      <c r="H1725">
        <v>1.2909999999999999</v>
      </c>
      <c r="I1725">
        <v>0.82299999999999995</v>
      </c>
      <c r="J1725">
        <v>50.182000000000002</v>
      </c>
      <c r="K1725">
        <v>7.8657957244655588E-3</v>
      </c>
      <c r="L1725">
        <v>5.4420427553444187E-2</v>
      </c>
      <c r="M1725">
        <v>1.5332541567695962E-3</v>
      </c>
      <c r="N1725">
        <v>5.9598574821852733E-2</v>
      </c>
      <c r="O1725">
        <v>7.6566694849471921E-4</v>
      </c>
    </row>
    <row r="1726" spans="1:15" x14ac:dyDescent="0.25">
      <c r="A1726" t="s">
        <v>3458</v>
      </c>
      <c r="B1726" t="s">
        <v>3459</v>
      </c>
      <c r="C1726" t="str">
        <f t="shared" si="26"/>
        <v>21</v>
      </c>
      <c r="D1726">
        <v>155</v>
      </c>
      <c r="E1726">
        <v>218</v>
      </c>
      <c r="F1726">
        <v>1.054</v>
      </c>
      <c r="G1726">
        <v>7.4349999999999996</v>
      </c>
      <c r="H1726">
        <v>0.67100000000000004</v>
      </c>
      <c r="I1726">
        <v>0.186</v>
      </c>
      <c r="J1726">
        <v>10.611000000000001</v>
      </c>
      <c r="K1726">
        <v>4.8348623853211011E-3</v>
      </c>
      <c r="L1726">
        <v>3.4105504587155965E-2</v>
      </c>
      <c r="M1726">
        <v>3.0779816513761471E-3</v>
      </c>
      <c r="N1726">
        <v>4.8674311926605505E-2</v>
      </c>
      <c r="O1726">
        <v>1.2423582039322237E-4</v>
      </c>
    </row>
    <row r="1727" spans="1:15" x14ac:dyDescent="0.25">
      <c r="A1727" t="s">
        <v>3460</v>
      </c>
      <c r="B1727" t="s">
        <v>3461</v>
      </c>
      <c r="C1727" t="str">
        <f t="shared" si="26"/>
        <v>21</v>
      </c>
      <c r="D1727">
        <v>937</v>
      </c>
      <c r="E1727">
        <v>1160</v>
      </c>
      <c r="F1727">
        <v>1.1919999999999999</v>
      </c>
      <c r="G1727">
        <v>8.4440000000000008</v>
      </c>
      <c r="H1727">
        <v>0.55600000000000005</v>
      </c>
      <c r="I1727">
        <v>0.45700000000000002</v>
      </c>
      <c r="J1727">
        <v>10.725</v>
      </c>
      <c r="K1727">
        <v>1.0275862068965516E-3</v>
      </c>
      <c r="L1727">
        <v>7.2793103448275873E-3</v>
      </c>
      <c r="M1727">
        <v>4.7931034482758623E-4</v>
      </c>
      <c r="N1727">
        <v>9.2456896551724142E-3</v>
      </c>
      <c r="O1727">
        <v>1.410957992468554E-4</v>
      </c>
    </row>
    <row r="1728" spans="1:15" x14ac:dyDescent="0.25">
      <c r="A1728" t="s">
        <v>3462</v>
      </c>
      <c r="B1728" t="s">
        <v>3463</v>
      </c>
      <c r="C1728" t="str">
        <f t="shared" si="26"/>
        <v>21</v>
      </c>
      <c r="D1728">
        <v>69</v>
      </c>
      <c r="E1728">
        <v>131</v>
      </c>
      <c r="F1728">
        <v>0.88200000000000001</v>
      </c>
      <c r="G1728">
        <v>19.036999999999999</v>
      </c>
      <c r="H1728">
        <v>8.4000000000000005E-2</v>
      </c>
      <c r="I1728">
        <v>2.5000000000000001E-2</v>
      </c>
      <c r="J1728">
        <v>6.6769999999999996</v>
      </c>
      <c r="K1728">
        <v>6.7328244274809162E-3</v>
      </c>
      <c r="L1728">
        <v>0.1453206106870229</v>
      </c>
      <c r="M1728">
        <v>6.4122137404580158E-4</v>
      </c>
      <c r="N1728">
        <v>5.0969465648854961E-2</v>
      </c>
      <c r="O1728">
        <v>3.1810051282122053E-4</v>
      </c>
    </row>
    <row r="1729" spans="1:15" x14ac:dyDescent="0.25">
      <c r="A1729" t="s">
        <v>3464</v>
      </c>
      <c r="B1729" t="s">
        <v>3465</v>
      </c>
      <c r="C1729" t="str">
        <f t="shared" si="26"/>
        <v>21</v>
      </c>
      <c r="D1729">
        <v>605</v>
      </c>
      <c r="E1729">
        <v>5481</v>
      </c>
      <c r="F1729">
        <v>238.458</v>
      </c>
      <c r="G1729">
        <v>427.26600000000002</v>
      </c>
      <c r="H1729">
        <v>9.2710000000000008</v>
      </c>
      <c r="I1729">
        <v>9.0660000000000007</v>
      </c>
      <c r="J1729">
        <v>513.67700000000002</v>
      </c>
      <c r="K1729">
        <v>4.3506294471811716E-2</v>
      </c>
      <c r="L1729">
        <v>7.7954022988505747E-2</v>
      </c>
      <c r="M1729">
        <v>1.6914796569968986E-3</v>
      </c>
      <c r="N1729">
        <v>9.3719576719576717E-2</v>
      </c>
      <c r="O1729">
        <v>7.1394407580538752E-3</v>
      </c>
    </row>
    <row r="1730" spans="1:15" x14ac:dyDescent="0.25">
      <c r="A1730" t="s">
        <v>3466</v>
      </c>
      <c r="B1730" t="s">
        <v>3467</v>
      </c>
      <c r="C1730" t="str">
        <f t="shared" si="26"/>
        <v>21</v>
      </c>
      <c r="D1730">
        <v>201</v>
      </c>
      <c r="E1730">
        <v>316</v>
      </c>
      <c r="F1730">
        <v>0.90700000000000003</v>
      </c>
      <c r="G1730">
        <v>11.923</v>
      </c>
      <c r="H1730">
        <v>0.49399999999999999</v>
      </c>
      <c r="I1730">
        <v>0.41099999999999998</v>
      </c>
      <c r="J1730">
        <v>19.053000000000001</v>
      </c>
      <c r="K1730">
        <v>2.8702531645569619E-3</v>
      </c>
      <c r="L1730">
        <v>3.7731012658227848E-2</v>
      </c>
      <c r="M1730">
        <v>1.5632911392405064E-3</v>
      </c>
      <c r="N1730">
        <v>6.0294303797468356E-2</v>
      </c>
      <c r="O1730">
        <v>1.992284716272213E-4</v>
      </c>
    </row>
    <row r="1731" spans="1:15" x14ac:dyDescent="0.25">
      <c r="A1731" t="s">
        <v>3468</v>
      </c>
      <c r="B1731" t="s">
        <v>3469</v>
      </c>
      <c r="C1731" t="str">
        <f t="shared" ref="C1731:C1794" si="27">MID(B1731,1,2)</f>
        <v>21</v>
      </c>
      <c r="D1731">
        <v>804</v>
      </c>
      <c r="E1731">
        <v>1603</v>
      </c>
      <c r="F1731">
        <v>7.1520000000000001</v>
      </c>
      <c r="G1731">
        <v>60.968000000000004</v>
      </c>
      <c r="H1731">
        <v>5.7850000000000001</v>
      </c>
      <c r="I1731">
        <v>2.294</v>
      </c>
      <c r="J1731">
        <v>81.161000000000001</v>
      </c>
      <c r="K1731">
        <v>4.4616344354335624E-3</v>
      </c>
      <c r="L1731">
        <v>3.8033686837180287E-2</v>
      </c>
      <c r="M1731">
        <v>3.6088583905177791E-3</v>
      </c>
      <c r="N1731">
        <v>5.063069245165315E-2</v>
      </c>
      <c r="O1731">
        <v>1.0187504368169447E-3</v>
      </c>
    </row>
    <row r="1732" spans="1:15" x14ac:dyDescent="0.25">
      <c r="A1732" t="s">
        <v>3470</v>
      </c>
      <c r="B1732" t="s">
        <v>3471</v>
      </c>
      <c r="C1732" t="str">
        <f t="shared" si="27"/>
        <v>21</v>
      </c>
      <c r="D1732">
        <v>4340</v>
      </c>
      <c r="E1732">
        <v>10064</v>
      </c>
      <c r="F1732">
        <v>158.84800000000001</v>
      </c>
      <c r="G1732">
        <v>706.9</v>
      </c>
      <c r="H1732">
        <v>36.25</v>
      </c>
      <c r="I1732">
        <v>25.437999999999999</v>
      </c>
      <c r="J1732">
        <v>694.93600000000004</v>
      </c>
      <c r="K1732">
        <v>1.5783783783783784E-2</v>
      </c>
      <c r="L1732">
        <v>7.024046104928458E-2</v>
      </c>
      <c r="M1732">
        <v>3.601947535771065E-3</v>
      </c>
      <c r="N1732">
        <v>6.90516693163752E-2</v>
      </c>
      <c r="O1732">
        <v>1.181201095305567E-2</v>
      </c>
    </row>
    <row r="1733" spans="1:15" x14ac:dyDescent="0.25">
      <c r="A1733" t="s">
        <v>3472</v>
      </c>
      <c r="B1733" t="s">
        <v>3473</v>
      </c>
      <c r="C1733" t="str">
        <f t="shared" si="27"/>
        <v>21</v>
      </c>
      <c r="D1733">
        <v>157</v>
      </c>
      <c r="E1733">
        <v>433</v>
      </c>
      <c r="F1733">
        <v>0.13100000000000001</v>
      </c>
      <c r="G1733">
        <v>1.625</v>
      </c>
      <c r="H1733">
        <v>0.20799999999999999</v>
      </c>
      <c r="I1733">
        <v>0.30399999999999999</v>
      </c>
      <c r="J1733">
        <v>2.0369999999999999</v>
      </c>
      <c r="K1733">
        <v>3.0254041570438803E-4</v>
      </c>
      <c r="L1733">
        <v>3.7528868360277136E-3</v>
      </c>
      <c r="M1733">
        <v>4.8036951501154732E-4</v>
      </c>
      <c r="N1733">
        <v>4.7043879907621242E-3</v>
      </c>
      <c r="O1733">
        <v>2.7153087846534821E-5</v>
      </c>
    </row>
    <row r="1734" spans="1:15" x14ac:dyDescent="0.25">
      <c r="A1734" t="s">
        <v>3474</v>
      </c>
      <c r="B1734" t="s">
        <v>3475</v>
      </c>
      <c r="C1734" t="str">
        <f t="shared" si="27"/>
        <v>21</v>
      </c>
      <c r="D1734">
        <v>332</v>
      </c>
      <c r="E1734">
        <v>636</v>
      </c>
      <c r="F1734">
        <v>8.0030000000000001</v>
      </c>
      <c r="G1734">
        <v>55.654000000000003</v>
      </c>
      <c r="H1734">
        <v>3.3159999999999998</v>
      </c>
      <c r="I1734">
        <v>1.601</v>
      </c>
      <c r="J1734">
        <v>22.067</v>
      </c>
      <c r="K1734">
        <v>1.2583333333333334E-2</v>
      </c>
      <c r="L1734">
        <v>8.7506289308176111E-2</v>
      </c>
      <c r="M1734">
        <v>5.2138364779874208E-3</v>
      </c>
      <c r="N1734">
        <v>3.4696540880503147E-2</v>
      </c>
      <c r="O1734">
        <v>9.2995566216064543E-4</v>
      </c>
    </row>
    <row r="1735" spans="1:15" x14ac:dyDescent="0.25">
      <c r="A1735" t="s">
        <v>3476</v>
      </c>
      <c r="B1735" t="s">
        <v>3477</v>
      </c>
      <c r="C1735" t="str">
        <f t="shared" si="27"/>
        <v>21</v>
      </c>
      <c r="D1735">
        <v>64</v>
      </c>
      <c r="E1735">
        <v>110</v>
      </c>
      <c r="F1735">
        <v>0.55500000000000005</v>
      </c>
      <c r="G1735">
        <v>3.492</v>
      </c>
      <c r="H1735">
        <v>0.113</v>
      </c>
      <c r="I1735">
        <v>2E-3</v>
      </c>
      <c r="J1735">
        <v>2.5950000000000002</v>
      </c>
      <c r="K1735">
        <v>5.0454545454545457E-3</v>
      </c>
      <c r="L1735">
        <v>3.1745454545454542E-2</v>
      </c>
      <c r="M1735">
        <v>1.0272727272727274E-3</v>
      </c>
      <c r="N1735">
        <v>2.3590909090909093E-2</v>
      </c>
      <c r="O1735">
        <v>5.8349897083138209E-5</v>
      </c>
    </row>
    <row r="1736" spans="1:15" x14ac:dyDescent="0.25">
      <c r="A1736" t="s">
        <v>3478</v>
      </c>
      <c r="B1736" t="s">
        <v>3479</v>
      </c>
      <c r="C1736" t="str">
        <f t="shared" si="27"/>
        <v>21</v>
      </c>
      <c r="D1736">
        <v>560</v>
      </c>
      <c r="E1736">
        <v>829</v>
      </c>
      <c r="F1736">
        <v>1.8480000000000001</v>
      </c>
      <c r="G1736">
        <v>13.928000000000001</v>
      </c>
      <c r="H1736">
        <v>1.4530000000000001</v>
      </c>
      <c r="I1736">
        <v>0.96399999999999997</v>
      </c>
      <c r="J1736">
        <v>18.847000000000001</v>
      </c>
      <c r="K1736">
        <v>2.2291917973462005E-3</v>
      </c>
      <c r="L1736">
        <v>1.680096501809409E-2</v>
      </c>
      <c r="M1736">
        <v>1.7527141133896261E-3</v>
      </c>
      <c r="N1736">
        <v>2.2734620024125456E-2</v>
      </c>
      <c r="O1736">
        <v>2.3273120463171507E-4</v>
      </c>
    </row>
    <row r="1737" spans="1:15" x14ac:dyDescent="0.25">
      <c r="A1737" t="s">
        <v>3480</v>
      </c>
      <c r="B1737" t="s">
        <v>3481</v>
      </c>
      <c r="C1737" t="str">
        <f t="shared" si="27"/>
        <v>21</v>
      </c>
      <c r="D1737">
        <v>417</v>
      </c>
      <c r="E1737">
        <v>880</v>
      </c>
      <c r="F1737">
        <v>14.388999999999999</v>
      </c>
      <c r="G1737">
        <v>45.134999999999998</v>
      </c>
      <c r="H1737">
        <v>0.90600000000000003</v>
      </c>
      <c r="I1737">
        <v>0.626</v>
      </c>
      <c r="J1737">
        <v>101.86199999999999</v>
      </c>
      <c r="K1737">
        <v>1.6351136363636363E-2</v>
      </c>
      <c r="L1737">
        <v>5.1289772727272726E-2</v>
      </c>
      <c r="M1737">
        <v>1.0295454545454546E-3</v>
      </c>
      <c r="N1737">
        <v>0.11575227272727272</v>
      </c>
      <c r="O1737">
        <v>7.5418745843283013E-4</v>
      </c>
    </row>
    <row r="1738" spans="1:15" x14ac:dyDescent="0.25">
      <c r="A1738" t="s">
        <v>3482</v>
      </c>
      <c r="B1738" t="s">
        <v>3483</v>
      </c>
      <c r="C1738" t="str">
        <f t="shared" si="27"/>
        <v>21</v>
      </c>
      <c r="D1738">
        <v>295</v>
      </c>
      <c r="E1738">
        <v>812</v>
      </c>
      <c r="F1738">
        <v>11.308</v>
      </c>
      <c r="G1738">
        <v>48.286000000000001</v>
      </c>
      <c r="H1738">
        <v>6.6660000000000004</v>
      </c>
      <c r="I1738">
        <v>3.8260000000000001</v>
      </c>
      <c r="J1738">
        <v>59.801000000000002</v>
      </c>
      <c r="K1738">
        <v>1.3926108374384237E-2</v>
      </c>
      <c r="L1738">
        <v>5.9465517241379315E-2</v>
      </c>
      <c r="M1738">
        <v>8.2093596059113309E-3</v>
      </c>
      <c r="N1738">
        <v>7.3646551724137935E-2</v>
      </c>
      <c r="O1738">
        <v>8.0683938446632635E-4</v>
      </c>
    </row>
    <row r="1739" spans="1:15" x14ac:dyDescent="0.25">
      <c r="A1739" t="s">
        <v>3484</v>
      </c>
      <c r="B1739" t="s">
        <v>3485</v>
      </c>
      <c r="C1739" t="str">
        <f t="shared" si="27"/>
        <v>21</v>
      </c>
      <c r="D1739">
        <v>205</v>
      </c>
      <c r="E1739">
        <v>621</v>
      </c>
      <c r="F1739">
        <v>22.411999999999999</v>
      </c>
      <c r="G1739">
        <v>130.24700000000001</v>
      </c>
      <c r="H1739">
        <v>1.6140000000000001</v>
      </c>
      <c r="I1739">
        <v>0.81</v>
      </c>
      <c r="J1739">
        <v>35.228999999999999</v>
      </c>
      <c r="K1739">
        <v>3.6090177133655393E-2</v>
      </c>
      <c r="L1739">
        <v>0.20973752012882449</v>
      </c>
      <c r="M1739">
        <v>2.5990338164251208E-3</v>
      </c>
      <c r="N1739">
        <v>5.6729468599033814E-2</v>
      </c>
      <c r="O1739">
        <v>2.1763742970754593E-3</v>
      </c>
    </row>
    <row r="1740" spans="1:15" x14ac:dyDescent="0.25">
      <c r="A1740" t="s">
        <v>3486</v>
      </c>
      <c r="B1740" t="s">
        <v>3487</v>
      </c>
      <c r="C1740" t="str">
        <f t="shared" si="27"/>
        <v>21</v>
      </c>
      <c r="D1740">
        <v>584</v>
      </c>
      <c r="E1740">
        <v>1045</v>
      </c>
      <c r="F1740">
        <v>10.438000000000001</v>
      </c>
      <c r="G1740">
        <v>24.89</v>
      </c>
      <c r="H1740">
        <v>3.0270000000000001</v>
      </c>
      <c r="I1740">
        <v>1.66</v>
      </c>
      <c r="J1740">
        <v>51.732999999999997</v>
      </c>
      <c r="K1740">
        <v>9.9885167464114841E-3</v>
      </c>
      <c r="L1740">
        <v>2.3818181818181818E-2</v>
      </c>
      <c r="M1740">
        <v>2.8966507177033496E-3</v>
      </c>
      <c r="N1740">
        <v>4.9505263157894733E-2</v>
      </c>
      <c r="O1740">
        <v>4.159017578463087E-4</v>
      </c>
    </row>
    <row r="1741" spans="1:15" x14ac:dyDescent="0.25">
      <c r="A1741" t="s">
        <v>3488</v>
      </c>
      <c r="B1741" t="s">
        <v>3489</v>
      </c>
      <c r="C1741" t="str">
        <f t="shared" si="27"/>
        <v>21</v>
      </c>
      <c r="D1741">
        <v>306</v>
      </c>
      <c r="E1741">
        <v>672</v>
      </c>
      <c r="F1741">
        <v>8.3770000000000007</v>
      </c>
      <c r="G1741">
        <v>32.994</v>
      </c>
      <c r="H1741">
        <v>2.3610000000000002</v>
      </c>
      <c r="I1741">
        <v>1.9350000000000001</v>
      </c>
      <c r="J1741">
        <v>72.561000000000007</v>
      </c>
      <c r="K1741">
        <v>1.246577380952381E-2</v>
      </c>
      <c r="L1741">
        <v>4.9098214285714287E-2</v>
      </c>
      <c r="M1741">
        <v>3.5133928571428573E-3</v>
      </c>
      <c r="N1741">
        <v>0.10797767857142858</v>
      </c>
      <c r="O1741">
        <v>5.5131629563604293E-4</v>
      </c>
    </row>
    <row r="1742" spans="1:15" x14ac:dyDescent="0.25">
      <c r="A1742" t="s">
        <v>3490</v>
      </c>
      <c r="B1742" t="s">
        <v>3491</v>
      </c>
      <c r="C1742" t="str">
        <f t="shared" si="27"/>
        <v>21</v>
      </c>
      <c r="D1742">
        <v>4729</v>
      </c>
      <c r="E1742">
        <v>19572</v>
      </c>
      <c r="F1742">
        <v>733.34400000000005</v>
      </c>
      <c r="G1742">
        <v>1817.472</v>
      </c>
      <c r="H1742">
        <v>63.106999999999999</v>
      </c>
      <c r="I1742">
        <v>53.999000000000002</v>
      </c>
      <c r="J1742">
        <v>1505.4469999999999</v>
      </c>
      <c r="K1742">
        <v>3.7469037400367874E-2</v>
      </c>
      <c r="L1742">
        <v>9.2860821581851619E-2</v>
      </c>
      <c r="M1742">
        <v>3.2243511138360923E-3</v>
      </c>
      <c r="N1742">
        <v>7.6918403842223579E-2</v>
      </c>
      <c r="O1742">
        <v>3.0369216538226051E-2</v>
      </c>
    </row>
    <row r="1743" spans="1:15" x14ac:dyDescent="0.25">
      <c r="A1743" t="s">
        <v>3492</v>
      </c>
      <c r="B1743" t="s">
        <v>3493</v>
      </c>
      <c r="C1743" t="str">
        <f t="shared" si="27"/>
        <v>21</v>
      </c>
      <c r="D1743">
        <v>330</v>
      </c>
      <c r="E1743">
        <v>533</v>
      </c>
      <c r="F1743">
        <v>0.64</v>
      </c>
      <c r="G1743">
        <v>10.941000000000001</v>
      </c>
      <c r="H1743">
        <v>1.393</v>
      </c>
      <c r="I1743">
        <v>1.1200000000000001</v>
      </c>
      <c r="J1743">
        <v>19.57</v>
      </c>
      <c r="K1743">
        <v>1.200750469043152E-3</v>
      </c>
      <c r="L1743">
        <v>2.0527204502814259E-2</v>
      </c>
      <c r="M1743">
        <v>2.6135084427767355E-3</v>
      </c>
      <c r="N1743">
        <v>3.671669793621013E-2</v>
      </c>
      <c r="O1743">
        <v>1.8281965177165382E-4</v>
      </c>
    </row>
    <row r="1744" spans="1:15" x14ac:dyDescent="0.25">
      <c r="A1744" t="s">
        <v>3494</v>
      </c>
      <c r="B1744" t="s">
        <v>3495</v>
      </c>
      <c r="C1744" t="str">
        <f t="shared" si="27"/>
        <v>21</v>
      </c>
      <c r="D1744">
        <v>118</v>
      </c>
      <c r="E1744">
        <v>217</v>
      </c>
      <c r="F1744">
        <v>1.407</v>
      </c>
      <c r="G1744">
        <v>7.5209999999999999</v>
      </c>
      <c r="H1744">
        <v>0.65700000000000003</v>
      </c>
      <c r="I1744">
        <v>0.628</v>
      </c>
      <c r="J1744">
        <v>7.6120000000000001</v>
      </c>
      <c r="K1744">
        <v>6.4838709677419353E-3</v>
      </c>
      <c r="L1744">
        <v>3.465898617511521E-2</v>
      </c>
      <c r="M1744">
        <v>3.0276497695852535E-3</v>
      </c>
      <c r="N1744">
        <v>3.5078341013824885E-2</v>
      </c>
      <c r="O1744">
        <v>1.2567284535002361E-4</v>
      </c>
    </row>
    <row r="1745" spans="1:15" x14ac:dyDescent="0.25">
      <c r="A1745" t="s">
        <v>3496</v>
      </c>
      <c r="B1745" t="s">
        <v>3497</v>
      </c>
      <c r="C1745" t="str">
        <f t="shared" si="27"/>
        <v>21</v>
      </c>
      <c r="D1745">
        <v>2333</v>
      </c>
      <c r="E1745">
        <v>4538</v>
      </c>
      <c r="F1745">
        <v>43.892000000000003</v>
      </c>
      <c r="G1745">
        <v>143.55500000000001</v>
      </c>
      <c r="H1745">
        <v>11.335000000000001</v>
      </c>
      <c r="I1745">
        <v>9.298</v>
      </c>
      <c r="J1745">
        <v>244.79300000000001</v>
      </c>
      <c r="K1745">
        <v>9.6721022476862067E-3</v>
      </c>
      <c r="L1745">
        <v>3.1633979726751874E-2</v>
      </c>
      <c r="M1745">
        <v>2.49779638607316E-3</v>
      </c>
      <c r="N1745">
        <v>5.3942926399294842E-2</v>
      </c>
      <c r="O1745">
        <v>2.3987455543441885E-3</v>
      </c>
    </row>
    <row r="1746" spans="1:15" x14ac:dyDescent="0.25">
      <c r="A1746" t="s">
        <v>3498</v>
      </c>
      <c r="B1746" t="s">
        <v>3499</v>
      </c>
      <c r="C1746" t="str">
        <f t="shared" si="27"/>
        <v>21</v>
      </c>
      <c r="D1746">
        <v>127</v>
      </c>
      <c r="E1746">
        <v>198</v>
      </c>
      <c r="F1746">
        <v>0.65100000000000002</v>
      </c>
      <c r="G1746">
        <v>3.9079999999999999</v>
      </c>
      <c r="H1746">
        <v>0.82199999999999995</v>
      </c>
      <c r="I1746">
        <v>0.47</v>
      </c>
      <c r="J1746">
        <v>3.637</v>
      </c>
      <c r="K1746">
        <v>3.287878787878788E-3</v>
      </c>
      <c r="L1746">
        <v>1.9737373737373737E-2</v>
      </c>
      <c r="M1746">
        <v>4.1515151515151517E-3</v>
      </c>
      <c r="N1746">
        <v>1.8368686868686868E-2</v>
      </c>
      <c r="O1746">
        <v>6.5301087571851128E-5</v>
      </c>
    </row>
    <row r="1747" spans="1:15" x14ac:dyDescent="0.25">
      <c r="A1747" t="s">
        <v>3500</v>
      </c>
      <c r="B1747" t="s">
        <v>3501</v>
      </c>
      <c r="C1747" t="str">
        <f t="shared" si="27"/>
        <v>21</v>
      </c>
      <c r="D1747">
        <v>626</v>
      </c>
      <c r="E1747">
        <v>1188</v>
      </c>
      <c r="F1747">
        <v>11.131</v>
      </c>
      <c r="G1747">
        <v>30.289000000000001</v>
      </c>
      <c r="H1747">
        <v>3.6349999999999998</v>
      </c>
      <c r="I1747">
        <v>2.7970000000000002</v>
      </c>
      <c r="J1747">
        <v>57.496000000000002</v>
      </c>
      <c r="K1747">
        <v>9.3695286195286196E-3</v>
      </c>
      <c r="L1747">
        <v>2.5495791245791249E-2</v>
      </c>
      <c r="M1747">
        <v>3.0597643097643097E-3</v>
      </c>
      <c r="N1747">
        <v>4.8397306397306397E-2</v>
      </c>
      <c r="O1747">
        <v>5.0611684786688806E-4</v>
      </c>
    </row>
    <row r="1748" spans="1:15" x14ac:dyDescent="0.25">
      <c r="A1748" t="s">
        <v>3502</v>
      </c>
      <c r="B1748" t="s">
        <v>3503</v>
      </c>
      <c r="C1748" t="str">
        <f t="shared" si="27"/>
        <v>21</v>
      </c>
      <c r="D1748">
        <v>1142</v>
      </c>
      <c r="E1748">
        <v>2786</v>
      </c>
      <c r="F1748">
        <v>85.421999999999997</v>
      </c>
      <c r="G1748">
        <v>196.28</v>
      </c>
      <c r="H1748">
        <v>5.1379999999999999</v>
      </c>
      <c r="I1748">
        <v>4.0519999999999996</v>
      </c>
      <c r="J1748">
        <v>208.48</v>
      </c>
      <c r="K1748">
        <v>3.0661162957645368E-2</v>
      </c>
      <c r="L1748">
        <v>7.0452261306532662E-2</v>
      </c>
      <c r="M1748">
        <v>1.8442211055276381E-3</v>
      </c>
      <c r="N1748">
        <v>7.4831299353912417E-2</v>
      </c>
      <c r="O1748">
        <v>3.2797588200109873E-3</v>
      </c>
    </row>
    <row r="1749" spans="1:15" x14ac:dyDescent="0.25">
      <c r="A1749" t="s">
        <v>3504</v>
      </c>
      <c r="B1749" t="s">
        <v>3505</v>
      </c>
      <c r="C1749" t="str">
        <f t="shared" si="27"/>
        <v>21</v>
      </c>
      <c r="D1749">
        <v>261</v>
      </c>
      <c r="E1749">
        <v>357</v>
      </c>
      <c r="F1749">
        <v>0.67100000000000004</v>
      </c>
      <c r="G1749">
        <v>7.2480000000000002</v>
      </c>
      <c r="H1749">
        <v>0.23799999999999999</v>
      </c>
      <c r="I1749">
        <v>0.10100000000000001</v>
      </c>
      <c r="J1749">
        <v>7.3150000000000004</v>
      </c>
      <c r="K1749">
        <v>1.8795518207282915E-3</v>
      </c>
      <c r="L1749">
        <v>2.0302521008403362E-2</v>
      </c>
      <c r="M1749">
        <v>6.6666666666666664E-4</v>
      </c>
      <c r="N1749">
        <v>2.0490196078431375E-2</v>
      </c>
      <c r="O1749">
        <v>1.2111112659180578E-4</v>
      </c>
    </row>
    <row r="1750" spans="1:15" x14ac:dyDescent="0.25">
      <c r="A1750" t="s">
        <v>3506</v>
      </c>
      <c r="B1750" t="s">
        <v>3507</v>
      </c>
      <c r="C1750" t="str">
        <f t="shared" si="27"/>
        <v>21</v>
      </c>
      <c r="D1750">
        <v>280</v>
      </c>
      <c r="E1750">
        <v>542</v>
      </c>
      <c r="F1750">
        <v>3.53</v>
      </c>
      <c r="G1750">
        <v>20.87</v>
      </c>
      <c r="H1750">
        <v>0.42799999999999999</v>
      </c>
      <c r="I1750">
        <v>5.3999999999999999E-2</v>
      </c>
      <c r="J1750">
        <v>20.297999999999998</v>
      </c>
      <c r="K1750">
        <v>6.5129151291512914E-3</v>
      </c>
      <c r="L1750">
        <v>3.8505535055350558E-2</v>
      </c>
      <c r="M1750">
        <v>7.8966789667896673E-4</v>
      </c>
      <c r="N1750">
        <v>3.7450184501845014E-2</v>
      </c>
      <c r="O1750">
        <v>3.4872919591211182E-4</v>
      </c>
    </row>
    <row r="1751" spans="1:15" x14ac:dyDescent="0.25">
      <c r="A1751" t="s">
        <v>3508</v>
      </c>
      <c r="B1751" t="s">
        <v>3509</v>
      </c>
      <c r="C1751" t="str">
        <f t="shared" si="27"/>
        <v>21</v>
      </c>
      <c r="D1751">
        <v>218</v>
      </c>
      <c r="E1751">
        <v>393</v>
      </c>
      <c r="F1751">
        <v>0.79400000000000004</v>
      </c>
      <c r="G1751">
        <v>9.048</v>
      </c>
      <c r="H1751">
        <v>0.24099999999999999</v>
      </c>
      <c r="I1751">
        <v>7.5999999999999998E-2</v>
      </c>
      <c r="J1751">
        <v>8.5719999999999992</v>
      </c>
      <c r="K1751">
        <v>2.0203562340966922E-3</v>
      </c>
      <c r="L1751">
        <v>2.3022900763358778E-2</v>
      </c>
      <c r="M1751">
        <v>6.1323155216284984E-4</v>
      </c>
      <c r="N1751">
        <v>2.1811704834605594E-2</v>
      </c>
      <c r="O1751">
        <v>1.5118839312950588E-4</v>
      </c>
    </row>
    <row r="1752" spans="1:15" x14ac:dyDescent="0.25">
      <c r="A1752" t="s">
        <v>3510</v>
      </c>
      <c r="B1752" t="s">
        <v>3511</v>
      </c>
      <c r="C1752" t="str">
        <f t="shared" si="27"/>
        <v>21</v>
      </c>
      <c r="D1752">
        <v>47</v>
      </c>
      <c r="E1752">
        <v>98</v>
      </c>
      <c r="F1752">
        <v>0.35799999999999998</v>
      </c>
      <c r="G1752">
        <v>7.0220000000000002</v>
      </c>
      <c r="H1752">
        <v>2.4980000000000002</v>
      </c>
      <c r="I1752">
        <v>2.4470000000000001</v>
      </c>
      <c r="J1752">
        <v>8.6760000000000002</v>
      </c>
      <c r="K1752">
        <v>3.6530612244897957E-3</v>
      </c>
      <c r="L1752">
        <v>7.1653061224489792E-2</v>
      </c>
      <c r="M1752">
        <v>2.548979591836735E-2</v>
      </c>
      <c r="N1752">
        <v>8.8530612244897958E-2</v>
      </c>
      <c r="O1752">
        <v>1.1733475868207231E-4</v>
      </c>
    </row>
    <row r="1753" spans="1:15" x14ac:dyDescent="0.25">
      <c r="A1753" t="s">
        <v>3512</v>
      </c>
      <c r="B1753" t="s">
        <v>3513</v>
      </c>
      <c r="C1753" t="str">
        <f t="shared" si="27"/>
        <v>21</v>
      </c>
      <c r="D1753">
        <v>222</v>
      </c>
      <c r="E1753">
        <v>454</v>
      </c>
      <c r="F1753">
        <v>3.6019999999999999</v>
      </c>
      <c r="G1753">
        <v>21.776</v>
      </c>
      <c r="H1753">
        <v>1.1839999999999999</v>
      </c>
      <c r="I1753">
        <v>0.879</v>
      </c>
      <c r="J1753">
        <v>21.81</v>
      </c>
      <c r="K1753">
        <v>7.9339207048458142E-3</v>
      </c>
      <c r="L1753">
        <v>4.7964757709251099E-2</v>
      </c>
      <c r="M1753">
        <v>2.6079295154185019E-3</v>
      </c>
      <c r="N1753">
        <v>4.803964757709251E-2</v>
      </c>
      <c r="O1753">
        <v>3.6386808673608749E-4</v>
      </c>
    </row>
    <row r="1754" spans="1:15" x14ac:dyDescent="0.25">
      <c r="A1754" t="s">
        <v>3514</v>
      </c>
      <c r="B1754" t="s">
        <v>3515</v>
      </c>
      <c r="C1754" t="str">
        <f t="shared" si="27"/>
        <v>21</v>
      </c>
      <c r="D1754">
        <v>1421</v>
      </c>
      <c r="E1754">
        <v>3101</v>
      </c>
      <c r="F1754">
        <v>82.641999999999996</v>
      </c>
      <c r="G1754">
        <v>289.33300000000003</v>
      </c>
      <c r="H1754">
        <v>8.5709999999999997</v>
      </c>
      <c r="I1754">
        <v>6.9930000000000003</v>
      </c>
      <c r="J1754">
        <v>303.05500000000001</v>
      </c>
      <c r="K1754">
        <v>2.6650112866817153E-2</v>
      </c>
      <c r="L1754">
        <v>9.3303128023218329E-2</v>
      </c>
      <c r="M1754">
        <v>2.7639471138342468E-3</v>
      </c>
      <c r="N1754">
        <v>9.7728152208964858E-2</v>
      </c>
      <c r="O1754">
        <v>4.8346365328624371E-3</v>
      </c>
    </row>
    <row r="1755" spans="1:15" x14ac:dyDescent="0.25">
      <c r="A1755" t="s">
        <v>3516</v>
      </c>
      <c r="B1755" t="s">
        <v>3517</v>
      </c>
      <c r="C1755" t="str">
        <f t="shared" si="27"/>
        <v>21</v>
      </c>
      <c r="D1755">
        <v>86</v>
      </c>
      <c r="E1755">
        <v>154</v>
      </c>
      <c r="F1755">
        <v>0.91</v>
      </c>
      <c r="G1755">
        <v>3.016</v>
      </c>
      <c r="H1755">
        <v>0.253</v>
      </c>
      <c r="I1755">
        <v>1.2999999999999999E-2</v>
      </c>
      <c r="J1755">
        <v>13.031000000000001</v>
      </c>
      <c r="K1755">
        <v>5.909090909090909E-3</v>
      </c>
      <c r="L1755">
        <v>1.9584415584415586E-2</v>
      </c>
      <c r="M1755">
        <v>1.642857142857143E-3</v>
      </c>
      <c r="N1755">
        <v>8.4616883116883118E-2</v>
      </c>
      <c r="O1755">
        <v>5.0396131043168622E-5</v>
      </c>
    </row>
    <row r="1756" spans="1:15" x14ac:dyDescent="0.25">
      <c r="A1756" t="s">
        <v>3518</v>
      </c>
      <c r="B1756" t="s">
        <v>3519</v>
      </c>
      <c r="C1756" t="str">
        <f t="shared" si="27"/>
        <v>21</v>
      </c>
      <c r="D1756">
        <v>426</v>
      </c>
      <c r="E1756">
        <v>773</v>
      </c>
      <c r="F1756">
        <v>2.0059999999999998</v>
      </c>
      <c r="G1756">
        <v>15.315</v>
      </c>
      <c r="H1756">
        <v>0.48799999999999999</v>
      </c>
      <c r="I1756">
        <v>0.17899999999999999</v>
      </c>
      <c r="J1756">
        <v>14.12</v>
      </c>
      <c r="K1756">
        <v>2.5950840879689517E-3</v>
      </c>
      <c r="L1756">
        <v>1.9812419146183698E-2</v>
      </c>
      <c r="M1756">
        <v>6.3130659767141007E-4</v>
      </c>
      <c r="N1756">
        <v>1.8266494178525227E-2</v>
      </c>
      <c r="O1756">
        <v>2.5590740945826508E-4</v>
      </c>
    </row>
    <row r="1757" spans="1:15" x14ac:dyDescent="0.25">
      <c r="A1757" t="s">
        <v>3520</v>
      </c>
      <c r="B1757" t="s">
        <v>3521</v>
      </c>
      <c r="C1757" t="str">
        <f t="shared" si="27"/>
        <v>21</v>
      </c>
      <c r="D1757">
        <v>907</v>
      </c>
      <c r="E1757">
        <v>1493</v>
      </c>
      <c r="F1757">
        <v>11.506</v>
      </c>
      <c r="G1757">
        <v>83.114999999999995</v>
      </c>
      <c r="H1757">
        <v>3.923</v>
      </c>
      <c r="I1757">
        <v>2.4990000000000001</v>
      </c>
      <c r="J1757">
        <v>66.575000000000003</v>
      </c>
      <c r="K1757">
        <v>7.7066309444072337E-3</v>
      </c>
      <c r="L1757">
        <v>5.5669792364367046E-2</v>
      </c>
      <c r="M1757">
        <v>2.6275954454119221E-3</v>
      </c>
      <c r="N1757">
        <v>4.4591426657736105E-2</v>
      </c>
      <c r="O1757">
        <v>1.3888177823783024E-3</v>
      </c>
    </row>
    <row r="1758" spans="1:15" x14ac:dyDescent="0.25">
      <c r="A1758" t="s">
        <v>3522</v>
      </c>
      <c r="B1758" t="s">
        <v>3523</v>
      </c>
      <c r="C1758" t="str">
        <f t="shared" si="27"/>
        <v>21</v>
      </c>
      <c r="D1758">
        <v>65</v>
      </c>
      <c r="E1758">
        <v>188</v>
      </c>
      <c r="F1758">
        <v>0.126</v>
      </c>
      <c r="G1758">
        <v>14.696</v>
      </c>
      <c r="H1758">
        <v>-4.0000000000000001E-3</v>
      </c>
      <c r="I1758">
        <v>4.0000000000000001E-3</v>
      </c>
      <c r="J1758">
        <v>2.9569999999999999</v>
      </c>
      <c r="K1758">
        <v>6.7021276595744677E-4</v>
      </c>
      <c r="L1758">
        <v>7.8170212765957439E-2</v>
      </c>
      <c r="M1758">
        <v>-2.1276595744680852E-5</v>
      </c>
      <c r="N1758">
        <v>1.5728723404255317E-2</v>
      </c>
      <c r="O1758">
        <v>2.4556417168780041E-4</v>
      </c>
    </row>
    <row r="1759" spans="1:15" x14ac:dyDescent="0.25">
      <c r="A1759" t="s">
        <v>3524</v>
      </c>
      <c r="B1759" t="s">
        <v>3525</v>
      </c>
      <c r="C1759" t="str">
        <f t="shared" si="27"/>
        <v>21</v>
      </c>
      <c r="D1759">
        <v>680</v>
      </c>
      <c r="E1759">
        <v>1084</v>
      </c>
      <c r="F1759">
        <v>8.7119999999999997</v>
      </c>
      <c r="G1759">
        <v>59.831000000000003</v>
      </c>
      <c r="H1759">
        <v>1.1140000000000001</v>
      </c>
      <c r="I1759">
        <v>0.47199999999999998</v>
      </c>
      <c r="J1759">
        <v>145.714</v>
      </c>
      <c r="K1759">
        <v>8.0369003690036901E-3</v>
      </c>
      <c r="L1759">
        <v>5.5194649446494465E-2</v>
      </c>
      <c r="M1759">
        <v>1.0276752767527677E-3</v>
      </c>
      <c r="N1759">
        <v>0.13442250922509225</v>
      </c>
      <c r="O1759">
        <v>9.997516301206307E-4</v>
      </c>
    </row>
    <row r="1760" spans="1:15" x14ac:dyDescent="0.25">
      <c r="A1760" t="s">
        <v>3526</v>
      </c>
      <c r="B1760" t="s">
        <v>3527</v>
      </c>
      <c r="C1760" t="str">
        <f t="shared" si="27"/>
        <v>21</v>
      </c>
      <c r="D1760">
        <v>112</v>
      </c>
      <c r="E1760">
        <v>243</v>
      </c>
      <c r="F1760">
        <v>0.57199999999999995</v>
      </c>
      <c r="G1760">
        <v>1.857</v>
      </c>
      <c r="H1760">
        <v>0.252</v>
      </c>
      <c r="I1760">
        <v>0.123</v>
      </c>
      <c r="J1760">
        <v>7.2789999999999999</v>
      </c>
      <c r="K1760">
        <v>2.3539094650205758E-3</v>
      </c>
      <c r="L1760">
        <v>7.6419753086419753E-3</v>
      </c>
      <c r="M1760">
        <v>1.0370370370370371E-3</v>
      </c>
      <c r="N1760">
        <v>2.9954732510288067E-2</v>
      </c>
      <c r="O1760">
        <v>3.1029713311393944E-5</v>
      </c>
    </row>
    <row r="1761" spans="1:15" x14ac:dyDescent="0.25">
      <c r="A1761" t="s">
        <v>3528</v>
      </c>
      <c r="B1761" t="s">
        <v>3529</v>
      </c>
      <c r="C1761" t="str">
        <f t="shared" si="27"/>
        <v>21</v>
      </c>
      <c r="D1761">
        <v>219</v>
      </c>
      <c r="E1761">
        <v>243</v>
      </c>
      <c r="F1761">
        <v>4.2999999999999997E-2</v>
      </c>
      <c r="G1761">
        <v>8.7509999999999994</v>
      </c>
      <c r="H1761">
        <v>0.05</v>
      </c>
      <c r="I1761">
        <v>4.3999999999999997E-2</v>
      </c>
      <c r="J1761">
        <v>2.2240000000000002</v>
      </c>
      <c r="K1761">
        <v>1.7695473251028805E-4</v>
      </c>
      <c r="L1761">
        <v>3.6012345679012341E-2</v>
      </c>
      <c r="M1761">
        <v>2.0576131687242801E-4</v>
      </c>
      <c r="N1761">
        <v>9.1522633744855978E-3</v>
      </c>
      <c r="O1761">
        <v>1.4622564415078535E-4</v>
      </c>
    </row>
    <row r="1762" spans="1:15" x14ac:dyDescent="0.25">
      <c r="A1762" t="s">
        <v>3530</v>
      </c>
      <c r="B1762" t="s">
        <v>3531</v>
      </c>
      <c r="C1762" t="str">
        <f t="shared" si="27"/>
        <v>21</v>
      </c>
      <c r="D1762">
        <v>1572</v>
      </c>
      <c r="E1762">
        <v>3226</v>
      </c>
      <c r="F1762">
        <v>102.542</v>
      </c>
      <c r="G1762">
        <v>10171.026</v>
      </c>
      <c r="H1762">
        <v>820.60400000000004</v>
      </c>
      <c r="I1762">
        <v>818.62900000000002</v>
      </c>
      <c r="J1762">
        <v>4937.9030000000002</v>
      </c>
      <c r="K1762">
        <v>3.1786112833230004E-2</v>
      </c>
      <c r="L1762">
        <v>3.152828890266584</v>
      </c>
      <c r="M1762">
        <v>0.25437197768133912</v>
      </c>
      <c r="N1762">
        <v>1.5306580905145692</v>
      </c>
      <c r="O1762">
        <v>0.16995369997993209</v>
      </c>
    </row>
    <row r="1763" spans="1:15" x14ac:dyDescent="0.25">
      <c r="A1763" t="s">
        <v>3532</v>
      </c>
      <c r="B1763" t="s">
        <v>3533</v>
      </c>
      <c r="C1763" t="str">
        <f t="shared" si="27"/>
        <v>21</v>
      </c>
      <c r="D1763">
        <v>364</v>
      </c>
      <c r="E1763">
        <v>781</v>
      </c>
      <c r="F1763">
        <v>6.673</v>
      </c>
      <c r="G1763">
        <v>27.248999999999999</v>
      </c>
      <c r="H1763">
        <v>4.1210000000000004</v>
      </c>
      <c r="I1763">
        <v>2.891</v>
      </c>
      <c r="J1763">
        <v>72.594999999999999</v>
      </c>
      <c r="K1763">
        <v>8.5441741357234324E-3</v>
      </c>
      <c r="L1763">
        <v>3.4889884763124199E-2</v>
      </c>
      <c r="M1763">
        <v>5.276568501920615E-3</v>
      </c>
      <c r="N1763">
        <v>9.2951344430217672E-2</v>
      </c>
      <c r="O1763">
        <v>4.5531968660321681E-4</v>
      </c>
    </row>
    <row r="1764" spans="1:15" x14ac:dyDescent="0.25">
      <c r="A1764" t="s">
        <v>3534</v>
      </c>
      <c r="B1764" t="s">
        <v>3535</v>
      </c>
      <c r="C1764" t="str">
        <f t="shared" si="27"/>
        <v>21</v>
      </c>
      <c r="D1764">
        <v>63</v>
      </c>
      <c r="E1764">
        <v>138</v>
      </c>
      <c r="F1764">
        <v>0.161</v>
      </c>
      <c r="G1764">
        <v>2.7919999999999998</v>
      </c>
      <c r="H1764">
        <v>-1.972</v>
      </c>
      <c r="I1764">
        <v>2E-3</v>
      </c>
      <c r="J1764">
        <v>14.51</v>
      </c>
      <c r="K1764">
        <v>1.1666666666666668E-3</v>
      </c>
      <c r="L1764">
        <v>2.0231884057971012E-2</v>
      </c>
      <c r="M1764">
        <v>-1.4289855072463768E-2</v>
      </c>
      <c r="N1764">
        <v>0.10514492753623188</v>
      </c>
      <c r="O1764">
        <v>4.6653182318477049E-5</v>
      </c>
    </row>
    <row r="1765" spans="1:15" x14ac:dyDescent="0.25">
      <c r="A1765" t="s">
        <v>3536</v>
      </c>
      <c r="B1765" t="s">
        <v>3537</v>
      </c>
      <c r="C1765" t="str">
        <f t="shared" si="27"/>
        <v>21</v>
      </c>
      <c r="D1765">
        <v>3808</v>
      </c>
      <c r="E1765">
        <v>9606</v>
      </c>
      <c r="F1765">
        <v>188.88499999999999</v>
      </c>
      <c r="G1765">
        <v>686.45899999999995</v>
      </c>
      <c r="H1765">
        <v>16.628</v>
      </c>
      <c r="I1765">
        <v>35.738</v>
      </c>
      <c r="J1765">
        <v>1448.82</v>
      </c>
      <c r="K1765">
        <v>1.9663231313762231E-2</v>
      </c>
      <c r="L1765">
        <v>7.1461482406829063E-2</v>
      </c>
      <c r="M1765">
        <v>1.7310014574224443E-3</v>
      </c>
      <c r="N1765">
        <v>0.15082448469706433</v>
      </c>
      <c r="O1765">
        <v>1.1470450172335042E-2</v>
      </c>
    </row>
    <row r="1766" spans="1:15" x14ac:dyDescent="0.25">
      <c r="A1766" t="s">
        <v>3538</v>
      </c>
      <c r="B1766" t="s">
        <v>3539</v>
      </c>
      <c r="C1766" t="str">
        <f t="shared" si="27"/>
        <v>21</v>
      </c>
      <c r="D1766">
        <v>33</v>
      </c>
      <c r="E1766">
        <v>33</v>
      </c>
      <c r="F1766">
        <v>0</v>
      </c>
      <c r="G1766">
        <v>0.29799999999999999</v>
      </c>
      <c r="H1766">
        <v>5.0000000000000001E-3</v>
      </c>
      <c r="I1766">
        <v>0</v>
      </c>
      <c r="J1766">
        <v>0.314</v>
      </c>
      <c r="K1766">
        <v>0</v>
      </c>
      <c r="L1766">
        <v>9.0303030303030291E-3</v>
      </c>
      <c r="M1766">
        <v>1.5151515151515152E-4</v>
      </c>
      <c r="N1766">
        <v>9.5151515151515147E-3</v>
      </c>
      <c r="O1766">
        <v>4.9794585712414621E-6</v>
      </c>
    </row>
    <row r="1767" spans="1:15" x14ac:dyDescent="0.25">
      <c r="A1767" t="s">
        <v>3540</v>
      </c>
      <c r="B1767" t="s">
        <v>3541</v>
      </c>
      <c r="C1767" t="str">
        <f t="shared" si="27"/>
        <v>21</v>
      </c>
      <c r="D1767">
        <v>899</v>
      </c>
      <c r="E1767">
        <v>1851</v>
      </c>
      <c r="F1767">
        <v>32.613999999999997</v>
      </c>
      <c r="G1767">
        <v>95.073999999999998</v>
      </c>
      <c r="H1767">
        <v>4.6449999999999996</v>
      </c>
      <c r="I1767">
        <v>3.4060000000000001</v>
      </c>
      <c r="J1767">
        <v>65.864999999999995</v>
      </c>
      <c r="K1767">
        <v>1.7619665045921121E-2</v>
      </c>
      <c r="L1767">
        <v>5.1363587250135061E-2</v>
      </c>
      <c r="M1767">
        <v>2.5094543490005402E-3</v>
      </c>
      <c r="N1767">
        <v>3.5583468395461906E-2</v>
      </c>
      <c r="O1767">
        <v>1.5886477993362776E-3</v>
      </c>
    </row>
    <row r="1768" spans="1:15" x14ac:dyDescent="0.25">
      <c r="A1768" t="s">
        <v>3542</v>
      </c>
      <c r="B1768" t="s">
        <v>3543</v>
      </c>
      <c r="C1768" t="str">
        <f t="shared" si="27"/>
        <v>21</v>
      </c>
      <c r="D1768">
        <v>94</v>
      </c>
      <c r="E1768">
        <v>376</v>
      </c>
      <c r="F1768">
        <v>1.2190000000000001</v>
      </c>
      <c r="G1768">
        <v>4.4329999999999998</v>
      </c>
      <c r="H1768">
        <v>0.503</v>
      </c>
      <c r="I1768">
        <v>0.44900000000000001</v>
      </c>
      <c r="J1768">
        <v>10.356999999999999</v>
      </c>
      <c r="K1768">
        <v>3.2420212765957449E-3</v>
      </c>
      <c r="L1768">
        <v>1.1789893617021275E-2</v>
      </c>
      <c r="M1768">
        <v>1.3377659574468086E-3</v>
      </c>
      <c r="N1768">
        <v>2.7545212765957446E-2</v>
      </c>
      <c r="O1768">
        <v>7.4073623645346987E-5</v>
      </c>
    </row>
    <row r="1769" spans="1:15" x14ac:dyDescent="0.25">
      <c r="A1769" t="s">
        <v>3544</v>
      </c>
      <c r="B1769" t="s">
        <v>3545</v>
      </c>
      <c r="C1769" t="str">
        <f t="shared" si="27"/>
        <v>21</v>
      </c>
      <c r="D1769">
        <v>90</v>
      </c>
      <c r="E1769">
        <v>179</v>
      </c>
      <c r="F1769">
        <v>1.325</v>
      </c>
      <c r="G1769">
        <v>3.4929999999999999</v>
      </c>
      <c r="H1769">
        <v>0.18099999999999999</v>
      </c>
      <c r="I1769">
        <v>0.16700000000000001</v>
      </c>
      <c r="J1769">
        <v>5.3449999999999998</v>
      </c>
      <c r="K1769">
        <v>7.4022346368715084E-3</v>
      </c>
      <c r="L1769">
        <v>1.9513966480446926E-2</v>
      </c>
      <c r="M1769">
        <v>1.0111731843575418E-3</v>
      </c>
      <c r="N1769">
        <v>2.9860335195530725E-2</v>
      </c>
      <c r="O1769">
        <v>5.8366606675659148E-5</v>
      </c>
    </row>
    <row r="1770" spans="1:15" x14ac:dyDescent="0.25">
      <c r="A1770" t="s">
        <v>3546</v>
      </c>
      <c r="B1770" t="s">
        <v>3547</v>
      </c>
      <c r="C1770" t="str">
        <f t="shared" si="27"/>
        <v>21</v>
      </c>
      <c r="D1770">
        <v>291</v>
      </c>
      <c r="E1770">
        <v>425</v>
      </c>
      <c r="F1770">
        <v>1.6160000000000001</v>
      </c>
      <c r="G1770">
        <v>7.4050000000000002</v>
      </c>
      <c r="H1770">
        <v>0.48199999999999998</v>
      </c>
      <c r="I1770">
        <v>0.315</v>
      </c>
      <c r="J1770">
        <v>13.055999999999999</v>
      </c>
      <c r="K1770">
        <v>3.8023529411764707E-3</v>
      </c>
      <c r="L1770">
        <v>1.7423529411764706E-2</v>
      </c>
      <c r="M1770">
        <v>1.1341176470588234E-3</v>
      </c>
      <c r="N1770">
        <v>3.0719999999999997E-2</v>
      </c>
      <c r="O1770">
        <v>1.2373453261759404E-4</v>
      </c>
    </row>
    <row r="1771" spans="1:15" x14ac:dyDescent="0.25">
      <c r="A1771" t="s">
        <v>3548</v>
      </c>
      <c r="B1771" t="s">
        <v>3549</v>
      </c>
      <c r="C1771" t="str">
        <f t="shared" si="27"/>
        <v>21</v>
      </c>
      <c r="D1771">
        <v>270</v>
      </c>
      <c r="E1771">
        <v>392</v>
      </c>
      <c r="F1771">
        <v>0.56799999999999995</v>
      </c>
      <c r="G1771">
        <v>11.417999999999999</v>
      </c>
      <c r="H1771">
        <v>1.887</v>
      </c>
      <c r="I1771">
        <v>1.5529999999999999</v>
      </c>
      <c r="J1771">
        <v>52.982999999999997</v>
      </c>
      <c r="K1771">
        <v>1.4489795918367345E-3</v>
      </c>
      <c r="L1771">
        <v>2.9127551020408163E-2</v>
      </c>
      <c r="M1771">
        <v>4.8137755102040814E-3</v>
      </c>
      <c r="N1771">
        <v>0.13516071428571427</v>
      </c>
      <c r="O1771">
        <v>1.9079012740414434E-4</v>
      </c>
    </row>
    <row r="1772" spans="1:15" x14ac:dyDescent="0.25">
      <c r="A1772" t="s">
        <v>3550</v>
      </c>
      <c r="B1772" t="s">
        <v>3551</v>
      </c>
      <c r="C1772" t="str">
        <f t="shared" si="27"/>
        <v>21</v>
      </c>
      <c r="D1772">
        <v>248</v>
      </c>
      <c r="E1772">
        <v>446</v>
      </c>
      <c r="F1772">
        <v>3.044</v>
      </c>
      <c r="G1772">
        <v>13.535</v>
      </c>
      <c r="H1772">
        <v>0.70799999999999996</v>
      </c>
      <c r="I1772">
        <v>0.503</v>
      </c>
      <c r="J1772">
        <v>13.853</v>
      </c>
      <c r="K1772">
        <v>6.8251121076233186E-3</v>
      </c>
      <c r="L1772">
        <v>3.0347533632286997E-2</v>
      </c>
      <c r="M1772">
        <v>1.5874439461883408E-3</v>
      </c>
      <c r="N1772">
        <v>3.1060538116591929E-2</v>
      </c>
      <c r="O1772">
        <v>2.2616433477098385E-4</v>
      </c>
    </row>
    <row r="1773" spans="1:15" x14ac:dyDescent="0.25">
      <c r="A1773" t="s">
        <v>3552</v>
      </c>
      <c r="B1773" t="s">
        <v>3553</v>
      </c>
      <c r="C1773" t="str">
        <f t="shared" si="27"/>
        <v>21</v>
      </c>
      <c r="D1773">
        <v>801</v>
      </c>
      <c r="E1773">
        <v>1308</v>
      </c>
      <c r="F1773">
        <v>5.5359999999999996</v>
      </c>
      <c r="G1773">
        <v>466.13799999999998</v>
      </c>
      <c r="H1773">
        <v>9.1920000000000002</v>
      </c>
      <c r="I1773">
        <v>8.8350000000000009</v>
      </c>
      <c r="J1773">
        <v>268.77600000000001</v>
      </c>
      <c r="K1773">
        <v>4.2324159021406727E-3</v>
      </c>
      <c r="L1773">
        <v>0.35637461773700302</v>
      </c>
      <c r="M1773">
        <v>7.0275229357798169E-3</v>
      </c>
      <c r="N1773">
        <v>0.20548623853211009</v>
      </c>
      <c r="O1773">
        <v>7.7889760385280293E-3</v>
      </c>
    </row>
    <row r="1774" spans="1:15" x14ac:dyDescent="0.25">
      <c r="A1774" t="s">
        <v>3554</v>
      </c>
      <c r="B1774" t="s">
        <v>3555</v>
      </c>
      <c r="C1774" t="str">
        <f t="shared" si="27"/>
        <v>21</v>
      </c>
      <c r="D1774">
        <v>73</v>
      </c>
      <c r="E1774">
        <v>92</v>
      </c>
      <c r="F1774">
        <v>0.48599999999999999</v>
      </c>
      <c r="G1774">
        <v>1.93</v>
      </c>
      <c r="H1774">
        <v>0.33</v>
      </c>
      <c r="I1774">
        <v>0.13400000000000001</v>
      </c>
      <c r="J1774">
        <v>3.0449999999999999</v>
      </c>
      <c r="K1774">
        <v>5.2826086956521742E-3</v>
      </c>
      <c r="L1774">
        <v>2.0978260869565217E-2</v>
      </c>
      <c r="M1774">
        <v>3.5869565217391307E-3</v>
      </c>
      <c r="N1774">
        <v>3.3097826086956522E-2</v>
      </c>
      <c r="O1774">
        <v>3.2249513565422897E-5</v>
      </c>
    </row>
    <row r="1775" spans="1:15" x14ac:dyDescent="0.25">
      <c r="A1775" t="s">
        <v>3556</v>
      </c>
      <c r="B1775" t="s">
        <v>3557</v>
      </c>
      <c r="C1775" t="str">
        <f t="shared" si="27"/>
        <v>21</v>
      </c>
      <c r="D1775">
        <v>1950</v>
      </c>
      <c r="E1775">
        <v>4425</v>
      </c>
      <c r="F1775">
        <v>53.914999999999999</v>
      </c>
      <c r="G1775">
        <v>165.613</v>
      </c>
      <c r="H1775">
        <v>7.3040000000000003</v>
      </c>
      <c r="I1775">
        <v>5.1150000000000002</v>
      </c>
      <c r="J1775">
        <v>201.68700000000001</v>
      </c>
      <c r="K1775">
        <v>1.2184180790960451E-2</v>
      </c>
      <c r="L1775">
        <v>3.7426666666666664E-2</v>
      </c>
      <c r="M1775">
        <v>1.6506214689265537E-3</v>
      </c>
      <c r="N1775">
        <v>4.5578983050847462E-2</v>
      </c>
      <c r="O1775">
        <v>2.7673257461711823E-3</v>
      </c>
    </row>
    <row r="1776" spans="1:15" x14ac:dyDescent="0.25">
      <c r="A1776" t="s">
        <v>3558</v>
      </c>
      <c r="B1776" t="s">
        <v>3559</v>
      </c>
      <c r="C1776" t="str">
        <f t="shared" si="27"/>
        <v>21</v>
      </c>
      <c r="D1776">
        <v>3338</v>
      </c>
      <c r="E1776">
        <v>7816</v>
      </c>
      <c r="F1776">
        <v>154.12200000000001</v>
      </c>
      <c r="G1776">
        <v>506.19799999999998</v>
      </c>
      <c r="H1776">
        <v>35.063000000000002</v>
      </c>
      <c r="I1776">
        <v>23.704000000000001</v>
      </c>
      <c r="J1776">
        <v>795.73900000000003</v>
      </c>
      <c r="K1776">
        <v>1.9718781985670421E-2</v>
      </c>
      <c r="L1776">
        <v>6.4764329580348001E-2</v>
      </c>
      <c r="M1776">
        <v>4.4860542476970319E-3</v>
      </c>
      <c r="N1776">
        <v>0.10180898157625384</v>
      </c>
      <c r="O1776">
        <v>8.4583623149170669E-3</v>
      </c>
    </row>
    <row r="1777" spans="1:15" x14ac:dyDescent="0.25">
      <c r="A1777" t="s">
        <v>3560</v>
      </c>
      <c r="B1777" t="s">
        <v>3561</v>
      </c>
      <c r="C1777" t="str">
        <f t="shared" si="27"/>
        <v>21</v>
      </c>
      <c r="D1777">
        <v>323</v>
      </c>
      <c r="E1777">
        <v>616</v>
      </c>
      <c r="F1777">
        <v>5.0449999999999999</v>
      </c>
      <c r="G1777">
        <v>14.555999999999999</v>
      </c>
      <c r="H1777">
        <v>0.32100000000000001</v>
      </c>
      <c r="I1777">
        <v>5.8000000000000003E-2</v>
      </c>
      <c r="J1777">
        <v>23.734999999999999</v>
      </c>
      <c r="K1777">
        <v>8.1899350649350649E-3</v>
      </c>
      <c r="L1777">
        <v>2.3629870129870129E-2</v>
      </c>
      <c r="M1777">
        <v>5.2110389610389614E-4</v>
      </c>
      <c r="N1777">
        <v>3.8530844155844152E-2</v>
      </c>
      <c r="O1777">
        <v>2.4322482873486822E-4</v>
      </c>
    </row>
    <row r="1778" spans="1:15" x14ac:dyDescent="0.25">
      <c r="A1778" t="s">
        <v>3562</v>
      </c>
      <c r="B1778" t="s">
        <v>3563</v>
      </c>
      <c r="C1778" t="str">
        <f t="shared" si="27"/>
        <v>21</v>
      </c>
      <c r="D1778">
        <v>160</v>
      </c>
      <c r="E1778">
        <v>310</v>
      </c>
      <c r="F1778">
        <v>1.99</v>
      </c>
      <c r="G1778">
        <v>10.752000000000001</v>
      </c>
      <c r="H1778">
        <v>0.56200000000000006</v>
      </c>
      <c r="I1778">
        <v>0.41099999999999998</v>
      </c>
      <c r="J1778">
        <v>21.289000000000001</v>
      </c>
      <c r="K1778">
        <v>6.4193548387096776E-3</v>
      </c>
      <c r="L1778">
        <v>3.4683870967741941E-2</v>
      </c>
      <c r="M1778">
        <v>1.8129032258064517E-3</v>
      </c>
      <c r="N1778">
        <v>6.8674193548387108E-2</v>
      </c>
      <c r="O1778">
        <v>1.7966153878519532E-4</v>
      </c>
    </row>
    <row r="1779" spans="1:15" x14ac:dyDescent="0.25">
      <c r="A1779" t="s">
        <v>3564</v>
      </c>
      <c r="B1779" t="s">
        <v>3565</v>
      </c>
      <c r="C1779" t="str">
        <f t="shared" si="27"/>
        <v>21</v>
      </c>
      <c r="D1779">
        <v>916</v>
      </c>
      <c r="E1779">
        <v>1594</v>
      </c>
      <c r="F1779">
        <v>14.832000000000001</v>
      </c>
      <c r="G1779">
        <v>78.162000000000006</v>
      </c>
      <c r="H1779">
        <v>3.9460000000000002</v>
      </c>
      <c r="I1779">
        <v>1.69</v>
      </c>
      <c r="J1779">
        <v>95.573999999999998</v>
      </c>
      <c r="K1779">
        <v>9.3048933500627356E-3</v>
      </c>
      <c r="L1779">
        <v>4.9035131744040152E-2</v>
      </c>
      <c r="M1779">
        <v>2.4755332496863239E-3</v>
      </c>
      <c r="N1779">
        <v>5.9958594730238395E-2</v>
      </c>
      <c r="O1779">
        <v>1.3060551706220644E-3</v>
      </c>
    </row>
    <row r="1780" spans="1:15" x14ac:dyDescent="0.25">
      <c r="A1780" t="s">
        <v>3566</v>
      </c>
      <c r="B1780" t="s">
        <v>3567</v>
      </c>
      <c r="C1780" t="str">
        <f t="shared" si="27"/>
        <v>21</v>
      </c>
      <c r="D1780">
        <v>1083</v>
      </c>
      <c r="E1780">
        <v>2227</v>
      </c>
      <c r="F1780">
        <v>7.2329999999999997</v>
      </c>
      <c r="G1780">
        <v>35.018999999999998</v>
      </c>
      <c r="H1780">
        <v>5.8760000000000003</v>
      </c>
      <c r="I1780">
        <v>5.056</v>
      </c>
      <c r="J1780">
        <v>55.965000000000003</v>
      </c>
      <c r="K1780">
        <v>3.2478670857656036E-3</v>
      </c>
      <c r="L1780">
        <v>1.5724741805118993E-2</v>
      </c>
      <c r="M1780">
        <v>2.6385271665918279E-3</v>
      </c>
      <c r="N1780">
        <v>2.5130220026942075E-2</v>
      </c>
      <c r="O1780">
        <v>5.8515322049095561E-4</v>
      </c>
    </row>
    <row r="1781" spans="1:15" x14ac:dyDescent="0.25">
      <c r="A1781" t="s">
        <v>3568</v>
      </c>
      <c r="B1781" t="s">
        <v>3569</v>
      </c>
      <c r="C1781" t="str">
        <f t="shared" si="27"/>
        <v>21</v>
      </c>
      <c r="D1781">
        <v>128</v>
      </c>
      <c r="E1781">
        <v>294</v>
      </c>
      <c r="F1781">
        <v>1.0880000000000001</v>
      </c>
      <c r="G1781">
        <v>4.5590000000000002</v>
      </c>
      <c r="H1781">
        <v>0.307</v>
      </c>
      <c r="I1781">
        <v>0.152</v>
      </c>
      <c r="J1781">
        <v>12.182</v>
      </c>
      <c r="K1781">
        <v>3.7006802721088437E-3</v>
      </c>
      <c r="L1781">
        <v>1.5506802721088436E-2</v>
      </c>
      <c r="M1781">
        <v>1.0442176870748298E-3</v>
      </c>
      <c r="N1781">
        <v>4.1435374149659865E-2</v>
      </c>
      <c r="O1781">
        <v>7.6179032302986E-5</v>
      </c>
    </row>
    <row r="1782" spans="1:15" x14ac:dyDescent="0.25">
      <c r="A1782" t="s">
        <v>3570</v>
      </c>
      <c r="B1782" t="s">
        <v>3571</v>
      </c>
      <c r="C1782" t="str">
        <f t="shared" si="27"/>
        <v>21</v>
      </c>
      <c r="D1782">
        <v>1047</v>
      </c>
      <c r="E1782">
        <v>2086</v>
      </c>
      <c r="F1782">
        <v>22.994</v>
      </c>
      <c r="G1782">
        <v>64.861999999999995</v>
      </c>
      <c r="H1782">
        <v>1.298</v>
      </c>
      <c r="I1782">
        <v>1.329</v>
      </c>
      <c r="J1782">
        <v>56.911999999999999</v>
      </c>
      <c r="K1782">
        <v>1.102301054650048E-2</v>
      </c>
      <c r="L1782">
        <v>3.1093959731543622E-2</v>
      </c>
      <c r="M1782">
        <v>6.2224352828379678E-4</v>
      </c>
      <c r="N1782">
        <v>2.7282837967401725E-2</v>
      </c>
      <c r="O1782">
        <v>1.0838175900935022E-3</v>
      </c>
    </row>
    <row r="1783" spans="1:15" x14ac:dyDescent="0.25">
      <c r="A1783" t="s">
        <v>3572</v>
      </c>
      <c r="B1783" t="s">
        <v>3573</v>
      </c>
      <c r="C1783" t="str">
        <f t="shared" si="27"/>
        <v>21</v>
      </c>
      <c r="D1783">
        <v>160</v>
      </c>
      <c r="E1783">
        <v>345</v>
      </c>
      <c r="F1783">
        <v>1.9039999999999999</v>
      </c>
      <c r="G1783">
        <v>17.792999999999999</v>
      </c>
      <c r="H1783">
        <v>1.278</v>
      </c>
      <c r="I1783">
        <v>0.27400000000000002</v>
      </c>
      <c r="J1783">
        <v>17.913</v>
      </c>
      <c r="K1783">
        <v>5.518840579710145E-3</v>
      </c>
      <c r="L1783">
        <v>5.1573913043478262E-2</v>
      </c>
      <c r="M1783">
        <v>3.7043478260869564E-3</v>
      </c>
      <c r="N1783">
        <v>5.1921739130434783E-2</v>
      </c>
      <c r="O1783">
        <v>2.9731377972516551E-4</v>
      </c>
    </row>
    <row r="1784" spans="1:15" x14ac:dyDescent="0.25">
      <c r="A1784" t="s">
        <v>3574</v>
      </c>
      <c r="B1784" t="s">
        <v>3575</v>
      </c>
      <c r="C1784" t="str">
        <f t="shared" si="27"/>
        <v>21</v>
      </c>
      <c r="D1784">
        <v>61</v>
      </c>
      <c r="E1784">
        <v>127</v>
      </c>
      <c r="F1784">
        <v>0.40400000000000003</v>
      </c>
      <c r="G1784">
        <v>1.954</v>
      </c>
      <c r="H1784">
        <v>0.373</v>
      </c>
      <c r="I1784">
        <v>0.314</v>
      </c>
      <c r="J1784">
        <v>3.516</v>
      </c>
      <c r="K1784">
        <v>3.1811023622047244E-3</v>
      </c>
      <c r="L1784">
        <v>1.5385826771653543E-2</v>
      </c>
      <c r="M1784">
        <v>2.937007874015748E-3</v>
      </c>
      <c r="N1784">
        <v>2.768503937007874E-2</v>
      </c>
      <c r="O1784">
        <v>3.2650543785925564E-5</v>
      </c>
    </row>
    <row r="1785" spans="1:15" x14ac:dyDescent="0.25">
      <c r="A1785" t="s">
        <v>3576</v>
      </c>
      <c r="B1785" t="s">
        <v>3577</v>
      </c>
      <c r="C1785" t="str">
        <f t="shared" si="27"/>
        <v>21</v>
      </c>
      <c r="D1785">
        <v>546</v>
      </c>
      <c r="E1785">
        <v>916</v>
      </c>
      <c r="F1785">
        <v>3.8210000000000002</v>
      </c>
      <c r="G1785">
        <v>20.187999999999999</v>
      </c>
      <c r="H1785">
        <v>1.2E-2</v>
      </c>
      <c r="I1785">
        <v>0.11799999999999999</v>
      </c>
      <c r="J1785">
        <v>29.721</v>
      </c>
      <c r="K1785">
        <v>4.1713973799126641E-3</v>
      </c>
      <c r="L1785">
        <v>2.2039301310043669E-2</v>
      </c>
      <c r="M1785">
        <v>1.3100436681222708E-5</v>
      </c>
      <c r="N1785">
        <v>3.2446506550218343E-2</v>
      </c>
      <c r="O1785">
        <v>3.3733325381282763E-4</v>
      </c>
    </row>
    <row r="1786" spans="1:15" x14ac:dyDescent="0.25">
      <c r="A1786" t="s">
        <v>3578</v>
      </c>
      <c r="B1786" t="s">
        <v>3579</v>
      </c>
      <c r="C1786" t="str">
        <f t="shared" si="27"/>
        <v>22</v>
      </c>
      <c r="D1786">
        <v>1079</v>
      </c>
      <c r="E1786">
        <v>3400</v>
      </c>
      <c r="F1786">
        <v>211.446</v>
      </c>
      <c r="G1786">
        <v>363.565</v>
      </c>
      <c r="H1786">
        <v>7.125</v>
      </c>
      <c r="I1786">
        <v>2.8090000000000002</v>
      </c>
      <c r="J1786">
        <v>273.892</v>
      </c>
      <c r="K1786">
        <v>6.2190000000000002E-2</v>
      </c>
      <c r="L1786">
        <v>0.10693088235294118</v>
      </c>
      <c r="M1786">
        <v>2.0955882352941177E-3</v>
      </c>
      <c r="N1786">
        <v>8.0556470588235299E-2</v>
      </c>
      <c r="O1786">
        <v>6.0750230048771886E-3</v>
      </c>
    </row>
    <row r="1787" spans="1:15" x14ac:dyDescent="0.25">
      <c r="A1787" t="s">
        <v>3580</v>
      </c>
      <c r="B1787" t="s">
        <v>3581</v>
      </c>
      <c r="C1787" t="str">
        <f t="shared" si="27"/>
        <v>22</v>
      </c>
      <c r="D1787">
        <v>213</v>
      </c>
      <c r="E1787">
        <v>675</v>
      </c>
      <c r="F1787">
        <v>14.462</v>
      </c>
      <c r="G1787">
        <v>20.143999999999998</v>
      </c>
      <c r="H1787">
        <v>-9.6000000000000002E-2</v>
      </c>
      <c r="I1787">
        <v>0.72899999999999998</v>
      </c>
      <c r="J1787">
        <v>63.341000000000001</v>
      </c>
      <c r="K1787">
        <v>2.1425185185185186E-2</v>
      </c>
      <c r="L1787">
        <v>2.984296296296296E-2</v>
      </c>
      <c r="M1787">
        <v>-1.4222222222222221E-4</v>
      </c>
      <c r="N1787">
        <v>9.3838518518518516E-2</v>
      </c>
      <c r="O1787">
        <v>3.3659803174190605E-4</v>
      </c>
    </row>
    <row r="1788" spans="1:15" x14ac:dyDescent="0.25">
      <c r="A1788" t="s">
        <v>3582</v>
      </c>
      <c r="B1788" t="s">
        <v>3583</v>
      </c>
      <c r="C1788" t="str">
        <f t="shared" si="27"/>
        <v>22</v>
      </c>
      <c r="D1788">
        <v>122</v>
      </c>
      <c r="E1788">
        <v>225</v>
      </c>
      <c r="F1788">
        <v>4.3849999999999998</v>
      </c>
      <c r="G1788">
        <v>11.061999999999999</v>
      </c>
      <c r="H1788">
        <v>1.2330000000000001</v>
      </c>
      <c r="I1788">
        <v>1.395</v>
      </c>
      <c r="J1788">
        <v>24.638000000000002</v>
      </c>
      <c r="K1788">
        <v>1.9488888888888889E-2</v>
      </c>
      <c r="L1788">
        <v>4.9164444444444441E-2</v>
      </c>
      <c r="M1788">
        <v>5.4800000000000005E-3</v>
      </c>
      <c r="N1788">
        <v>0.10950222222222222</v>
      </c>
      <c r="O1788">
        <v>1.8484151246668808E-4</v>
      </c>
    </row>
    <row r="1789" spans="1:15" x14ac:dyDescent="0.25">
      <c r="A1789" t="s">
        <v>3584</v>
      </c>
      <c r="B1789" t="s">
        <v>3585</v>
      </c>
      <c r="C1789" t="str">
        <f t="shared" si="27"/>
        <v>22</v>
      </c>
      <c r="D1789">
        <v>1479</v>
      </c>
      <c r="E1789">
        <v>5154</v>
      </c>
      <c r="F1789">
        <v>161.02099999999999</v>
      </c>
      <c r="G1789">
        <v>625.505</v>
      </c>
      <c r="H1789">
        <v>18.606999999999999</v>
      </c>
      <c r="I1789">
        <v>14.661</v>
      </c>
      <c r="J1789">
        <v>1367.662</v>
      </c>
      <c r="K1789">
        <v>3.1241948001552191E-2</v>
      </c>
      <c r="L1789">
        <v>0.12136301901435778</v>
      </c>
      <c r="M1789">
        <v>3.610205665502522E-3</v>
      </c>
      <c r="N1789">
        <v>0.26535933255723709</v>
      </c>
      <c r="O1789">
        <v>1.0451933669813392E-2</v>
      </c>
    </row>
    <row r="1790" spans="1:15" x14ac:dyDescent="0.25">
      <c r="A1790" t="s">
        <v>3586</v>
      </c>
      <c r="B1790" t="s">
        <v>3587</v>
      </c>
      <c r="C1790" t="str">
        <f t="shared" si="27"/>
        <v>22</v>
      </c>
      <c r="D1790">
        <v>665</v>
      </c>
      <c r="E1790">
        <v>5671</v>
      </c>
      <c r="F1790">
        <v>519.53200000000004</v>
      </c>
      <c r="G1790">
        <v>1870.7360000000001</v>
      </c>
      <c r="H1790">
        <v>74.224999999999994</v>
      </c>
      <c r="I1790">
        <v>83.9</v>
      </c>
      <c r="J1790">
        <v>2178.2579999999998</v>
      </c>
      <c r="K1790">
        <v>9.1612061364838654E-2</v>
      </c>
      <c r="L1790">
        <v>0.32987762299418094</v>
      </c>
      <c r="M1790">
        <v>1.3088520543114088E-2</v>
      </c>
      <c r="N1790">
        <v>0.38410474343149353</v>
      </c>
      <c r="O1790">
        <v>3.1259236274261637E-2</v>
      </c>
    </row>
    <row r="1791" spans="1:15" x14ac:dyDescent="0.25">
      <c r="A1791" t="s">
        <v>3588</v>
      </c>
      <c r="B1791" t="s">
        <v>3589</v>
      </c>
      <c r="C1791" t="str">
        <f t="shared" si="27"/>
        <v>22</v>
      </c>
      <c r="D1791">
        <v>4572</v>
      </c>
      <c r="E1791">
        <v>27487</v>
      </c>
      <c r="F1791">
        <v>1703.01</v>
      </c>
      <c r="G1791">
        <v>7908.9110000000001</v>
      </c>
      <c r="H1791">
        <v>512.92600000000004</v>
      </c>
      <c r="I1791">
        <v>336.80900000000003</v>
      </c>
      <c r="J1791">
        <v>6206.3770000000004</v>
      </c>
      <c r="K1791">
        <v>6.1956925091861605E-2</v>
      </c>
      <c r="L1791">
        <v>0.28773278277003672</v>
      </c>
      <c r="M1791">
        <v>1.8660675955906428E-2</v>
      </c>
      <c r="N1791">
        <v>0.2257931749554335</v>
      </c>
      <c r="O1791">
        <v>0.13215468009441572</v>
      </c>
    </row>
    <row r="1792" spans="1:15" x14ac:dyDescent="0.25">
      <c r="A1792" t="s">
        <v>3590</v>
      </c>
      <c r="B1792" t="s">
        <v>3591</v>
      </c>
      <c r="C1792" t="str">
        <f t="shared" si="27"/>
        <v>22</v>
      </c>
      <c r="D1792">
        <v>2147</v>
      </c>
      <c r="E1792">
        <v>6441</v>
      </c>
      <c r="F1792">
        <v>154.155</v>
      </c>
      <c r="G1792">
        <v>941.58100000000002</v>
      </c>
      <c r="H1792">
        <v>42.146000000000001</v>
      </c>
      <c r="I1792">
        <v>31.635000000000002</v>
      </c>
      <c r="J1792">
        <v>1339.07</v>
      </c>
      <c r="K1792">
        <v>2.3933395435491382E-2</v>
      </c>
      <c r="L1792">
        <v>0.14618553019717437</v>
      </c>
      <c r="M1792">
        <v>6.5433938829374321E-3</v>
      </c>
      <c r="N1792">
        <v>0.20789784195000774</v>
      </c>
      <c r="O1792">
        <v>1.5733434835463446E-2</v>
      </c>
    </row>
    <row r="1793" spans="1:15" x14ac:dyDescent="0.25">
      <c r="A1793" t="s">
        <v>3592</v>
      </c>
      <c r="B1793" t="s">
        <v>3593</v>
      </c>
      <c r="C1793" t="str">
        <f t="shared" si="27"/>
        <v>22</v>
      </c>
      <c r="D1793">
        <v>390</v>
      </c>
      <c r="E1793">
        <v>839</v>
      </c>
      <c r="F1793">
        <v>9.9060000000000006</v>
      </c>
      <c r="G1793">
        <v>69.299000000000007</v>
      </c>
      <c r="H1793">
        <v>6.4420000000000002</v>
      </c>
      <c r="I1793">
        <v>5.91</v>
      </c>
      <c r="J1793">
        <v>188.749</v>
      </c>
      <c r="K1793">
        <v>1.1806912991656735E-2</v>
      </c>
      <c r="L1793">
        <v>8.2597139451728252E-2</v>
      </c>
      <c r="M1793">
        <v>7.6781883194278902E-3</v>
      </c>
      <c r="N1793">
        <v>0.22496901072705602</v>
      </c>
      <c r="O1793">
        <v>1.1579580521089332E-3</v>
      </c>
    </row>
    <row r="1794" spans="1:15" x14ac:dyDescent="0.25">
      <c r="A1794" t="s">
        <v>3594</v>
      </c>
      <c r="B1794" t="s">
        <v>3595</v>
      </c>
      <c r="C1794" t="str">
        <f t="shared" si="27"/>
        <v>22</v>
      </c>
      <c r="D1794">
        <v>927</v>
      </c>
      <c r="E1794">
        <v>2588</v>
      </c>
      <c r="F1794">
        <v>76.334000000000003</v>
      </c>
      <c r="G1794">
        <v>191.49</v>
      </c>
      <c r="H1794">
        <v>13.962999999999999</v>
      </c>
      <c r="I1794">
        <v>9.1980000000000004</v>
      </c>
      <c r="J1794">
        <v>370.92700000000002</v>
      </c>
      <c r="K1794">
        <v>2.9495363214837714E-2</v>
      </c>
      <c r="L1794">
        <v>7.3991499227202481E-2</v>
      </c>
      <c r="M1794">
        <v>5.3952859350850074E-3</v>
      </c>
      <c r="N1794">
        <v>0.14332573415765071</v>
      </c>
      <c r="O1794">
        <v>3.1997198718356637E-3</v>
      </c>
    </row>
    <row r="1795" spans="1:15" x14ac:dyDescent="0.25">
      <c r="A1795" t="s">
        <v>3596</v>
      </c>
      <c r="B1795" t="s">
        <v>3597</v>
      </c>
      <c r="C1795" t="str">
        <f t="shared" ref="C1795:C1858" si="28">MID(B1795,1,2)</f>
        <v>22</v>
      </c>
      <c r="D1795">
        <v>96</v>
      </c>
      <c r="E1795">
        <v>219</v>
      </c>
      <c r="F1795">
        <v>3.258</v>
      </c>
      <c r="G1795">
        <v>-2.0019999999999998</v>
      </c>
      <c r="H1795">
        <v>0.94799999999999995</v>
      </c>
      <c r="I1795">
        <v>1.17</v>
      </c>
      <c r="J1795">
        <v>21.33</v>
      </c>
      <c r="K1795">
        <v>1.4876712328767123E-2</v>
      </c>
      <c r="L1795">
        <v>-9.1415525114155235E-3</v>
      </c>
      <c r="M1795">
        <v>4.3287671232876707E-3</v>
      </c>
      <c r="N1795">
        <v>9.7397260273972594E-2</v>
      </c>
      <c r="O1795">
        <v>-3.3452604226930897E-5</v>
      </c>
    </row>
    <row r="1796" spans="1:15" x14ac:dyDescent="0.25">
      <c r="A1796" t="s">
        <v>3598</v>
      </c>
      <c r="B1796" t="s">
        <v>3599</v>
      </c>
      <c r="C1796" t="str">
        <f t="shared" si="28"/>
        <v>22</v>
      </c>
      <c r="D1796">
        <v>2354</v>
      </c>
      <c r="E1796">
        <v>46086</v>
      </c>
      <c r="F1796">
        <v>4379.05</v>
      </c>
      <c r="G1796">
        <v>11764.965</v>
      </c>
      <c r="H1796">
        <v>868.11900000000003</v>
      </c>
      <c r="I1796">
        <v>1272.943</v>
      </c>
      <c r="J1796">
        <v>14154.858</v>
      </c>
      <c r="K1796">
        <v>9.5019094735928483E-2</v>
      </c>
      <c r="L1796">
        <v>0.25528284077594066</v>
      </c>
      <c r="M1796">
        <v>1.8836935294883478E-2</v>
      </c>
      <c r="N1796">
        <v>0.3071400859263117</v>
      </c>
      <c r="O1796">
        <v>0.19658777117317386</v>
      </c>
    </row>
    <row r="1797" spans="1:15" x14ac:dyDescent="0.25">
      <c r="A1797" t="s">
        <v>3600</v>
      </c>
      <c r="B1797" t="s">
        <v>3601</v>
      </c>
      <c r="C1797" t="str">
        <f t="shared" si="28"/>
        <v>22</v>
      </c>
      <c r="D1797">
        <v>1911</v>
      </c>
      <c r="E1797">
        <v>5401</v>
      </c>
      <c r="F1797">
        <v>110.96899999999999</v>
      </c>
      <c r="G1797">
        <v>794.33799999999997</v>
      </c>
      <c r="H1797">
        <v>111.17700000000001</v>
      </c>
      <c r="I1797">
        <v>150.31100000000001</v>
      </c>
      <c r="J1797">
        <v>1498.7929999999999</v>
      </c>
      <c r="K1797">
        <v>2.0546009998148491E-2</v>
      </c>
      <c r="L1797">
        <v>0.14707239400111091</v>
      </c>
      <c r="M1797">
        <v>2.0584521384928719E-2</v>
      </c>
      <c r="N1797">
        <v>0.2775028698389187</v>
      </c>
      <c r="O1797">
        <v>1.3273064303902016E-2</v>
      </c>
    </row>
    <row r="1798" spans="1:15" x14ac:dyDescent="0.25">
      <c r="A1798" t="s">
        <v>3602</v>
      </c>
      <c r="B1798" t="s">
        <v>3603</v>
      </c>
      <c r="C1798" t="str">
        <f t="shared" si="28"/>
        <v>22</v>
      </c>
      <c r="D1798">
        <v>143</v>
      </c>
      <c r="E1798">
        <v>1084</v>
      </c>
      <c r="F1798">
        <v>25.196000000000002</v>
      </c>
      <c r="G1798">
        <v>47.463000000000001</v>
      </c>
      <c r="H1798">
        <v>0.41199999999999998</v>
      </c>
      <c r="I1798">
        <v>0.27800000000000002</v>
      </c>
      <c r="J1798">
        <v>25.858000000000001</v>
      </c>
      <c r="K1798">
        <v>2.3243542435424355E-2</v>
      </c>
      <c r="L1798">
        <v>4.3785055350553506E-2</v>
      </c>
      <c r="M1798">
        <v>3.8007380073800735E-4</v>
      </c>
      <c r="N1798">
        <v>2.3854243542435424E-2</v>
      </c>
      <c r="O1798">
        <v>7.9308738982158912E-4</v>
      </c>
    </row>
    <row r="1799" spans="1:15" x14ac:dyDescent="0.25">
      <c r="A1799" t="s">
        <v>3604</v>
      </c>
      <c r="B1799" t="s">
        <v>3605</v>
      </c>
      <c r="C1799" t="str">
        <f t="shared" si="28"/>
        <v>22</v>
      </c>
      <c r="D1799">
        <v>38549</v>
      </c>
      <c r="E1799">
        <v>280974</v>
      </c>
      <c r="F1799">
        <v>20218.478999999999</v>
      </c>
      <c r="G1799">
        <v>62189.697</v>
      </c>
      <c r="H1799">
        <v>3651.0909999999999</v>
      </c>
      <c r="I1799">
        <v>3983.163</v>
      </c>
      <c r="J1799">
        <v>85008.014999999999</v>
      </c>
      <c r="K1799">
        <v>7.1958540647889133E-2</v>
      </c>
      <c r="L1799">
        <v>0.22133612718614534</v>
      </c>
      <c r="M1799">
        <v>1.2994408735327824E-2</v>
      </c>
      <c r="N1799">
        <v>0.30254762006448993</v>
      </c>
      <c r="O1799">
        <v>1.0391644958710049</v>
      </c>
    </row>
    <row r="1800" spans="1:15" x14ac:dyDescent="0.25">
      <c r="A1800" t="s">
        <v>3606</v>
      </c>
      <c r="B1800" t="s">
        <v>3607</v>
      </c>
      <c r="C1800" t="str">
        <f t="shared" si="28"/>
        <v>22</v>
      </c>
      <c r="D1800">
        <v>268</v>
      </c>
      <c r="E1800">
        <v>725</v>
      </c>
      <c r="F1800">
        <v>7.4870000000000001</v>
      </c>
      <c r="G1800">
        <v>32.411999999999999</v>
      </c>
      <c r="H1800">
        <v>0.97</v>
      </c>
      <c r="I1800">
        <v>1.1479999999999999</v>
      </c>
      <c r="J1800">
        <v>45.384</v>
      </c>
      <c r="K1800">
        <v>1.0326896551724137E-2</v>
      </c>
      <c r="L1800">
        <v>4.470620689655172E-2</v>
      </c>
      <c r="M1800">
        <v>1.3379310344827585E-3</v>
      </c>
      <c r="N1800">
        <v>6.2598620689655174E-2</v>
      </c>
      <c r="O1800">
        <v>5.4159131278885321E-4</v>
      </c>
    </row>
    <row r="1801" spans="1:15" x14ac:dyDescent="0.25">
      <c r="A1801" t="s">
        <v>3608</v>
      </c>
      <c r="B1801" t="s">
        <v>3609</v>
      </c>
      <c r="C1801" t="str">
        <f t="shared" si="28"/>
        <v>22</v>
      </c>
      <c r="D1801">
        <v>10185</v>
      </c>
      <c r="E1801">
        <v>61383</v>
      </c>
      <c r="F1801">
        <v>3777.7449999999999</v>
      </c>
      <c r="G1801">
        <v>15475.977000000001</v>
      </c>
      <c r="H1801">
        <v>1659.7819999999999</v>
      </c>
      <c r="I1801">
        <v>1626.03</v>
      </c>
      <c r="J1801">
        <v>20841.261999999999</v>
      </c>
      <c r="K1801">
        <v>6.1543831353957933E-2</v>
      </c>
      <c r="L1801">
        <v>0.25212154831142175</v>
      </c>
      <c r="M1801">
        <v>2.7039766710652786E-2</v>
      </c>
      <c r="N1801">
        <v>0.3395282407181141</v>
      </c>
      <c r="O1801">
        <v>0.2585972695335092</v>
      </c>
    </row>
    <row r="1802" spans="1:15" x14ac:dyDescent="0.25">
      <c r="A1802" t="s">
        <v>3610</v>
      </c>
      <c r="B1802" t="s">
        <v>3611</v>
      </c>
      <c r="C1802" t="str">
        <f t="shared" si="28"/>
        <v>22</v>
      </c>
      <c r="D1802">
        <v>3447</v>
      </c>
      <c r="E1802">
        <v>9259</v>
      </c>
      <c r="F1802">
        <v>214.55099999999999</v>
      </c>
      <c r="G1802">
        <v>726.17700000000002</v>
      </c>
      <c r="H1802">
        <v>39.609000000000002</v>
      </c>
      <c r="I1802">
        <v>34.991999999999997</v>
      </c>
      <c r="J1802">
        <v>895.61500000000001</v>
      </c>
      <c r="K1802">
        <v>2.317215682039097E-2</v>
      </c>
      <c r="L1802">
        <v>7.842931202073658E-2</v>
      </c>
      <c r="M1802">
        <v>4.2778917809698676E-3</v>
      </c>
      <c r="N1802">
        <v>9.6729128415595639E-2</v>
      </c>
      <c r="O1802">
        <v>1.2134121768081917E-2</v>
      </c>
    </row>
    <row r="1803" spans="1:15" x14ac:dyDescent="0.25">
      <c r="A1803" t="s">
        <v>3612</v>
      </c>
      <c r="B1803" t="s">
        <v>3613</v>
      </c>
      <c r="C1803" t="str">
        <f t="shared" si="28"/>
        <v>22</v>
      </c>
      <c r="D1803">
        <v>475</v>
      </c>
      <c r="E1803">
        <v>1080</v>
      </c>
      <c r="F1803">
        <v>11.653</v>
      </c>
      <c r="G1803">
        <v>89.081000000000003</v>
      </c>
      <c r="H1803">
        <v>3.3109999999999999</v>
      </c>
      <c r="I1803">
        <v>2.71</v>
      </c>
      <c r="J1803">
        <v>225.78200000000001</v>
      </c>
      <c r="K1803">
        <v>1.0789814814814815E-2</v>
      </c>
      <c r="L1803">
        <v>8.2482407407407407E-2</v>
      </c>
      <c r="M1803">
        <v>3.0657407407407408E-3</v>
      </c>
      <c r="N1803">
        <v>0.20905740740740741</v>
      </c>
      <c r="O1803">
        <v>1.4885072113582573E-3</v>
      </c>
    </row>
    <row r="1804" spans="1:15" x14ac:dyDescent="0.25">
      <c r="A1804" t="s">
        <v>3614</v>
      </c>
      <c r="B1804" t="s">
        <v>3615</v>
      </c>
      <c r="C1804" t="str">
        <f t="shared" si="28"/>
        <v>23</v>
      </c>
      <c r="D1804">
        <v>3719</v>
      </c>
      <c r="E1804">
        <v>25028</v>
      </c>
      <c r="F1804">
        <v>1140.8779999999999</v>
      </c>
      <c r="G1804">
        <v>4042.8490000000002</v>
      </c>
      <c r="H1804">
        <v>170.34700000000001</v>
      </c>
      <c r="I1804">
        <v>160.93700000000001</v>
      </c>
      <c r="J1804">
        <v>5201.8509999999997</v>
      </c>
      <c r="K1804">
        <v>4.5584065846252193E-2</v>
      </c>
      <c r="L1804">
        <v>0.16153304299184915</v>
      </c>
      <c r="M1804">
        <v>6.8062569921687717E-3</v>
      </c>
      <c r="N1804">
        <v>0.20784125779127377</v>
      </c>
      <c r="O1804">
        <v>6.7554359413707979E-2</v>
      </c>
    </row>
    <row r="1805" spans="1:15" x14ac:dyDescent="0.25">
      <c r="A1805" t="s">
        <v>3616</v>
      </c>
      <c r="B1805" t="s">
        <v>3617</v>
      </c>
      <c r="C1805" t="str">
        <f t="shared" si="28"/>
        <v>23</v>
      </c>
      <c r="D1805">
        <v>1615</v>
      </c>
      <c r="E1805">
        <v>4460</v>
      </c>
      <c r="F1805">
        <v>84.616</v>
      </c>
      <c r="G1805">
        <v>408.84100000000001</v>
      </c>
      <c r="H1805">
        <v>30.466999999999999</v>
      </c>
      <c r="I1805">
        <v>29.161000000000001</v>
      </c>
      <c r="J1805">
        <v>527.625</v>
      </c>
      <c r="K1805">
        <v>1.897219730941704E-2</v>
      </c>
      <c r="L1805">
        <v>9.1668385650224213E-2</v>
      </c>
      <c r="M1805">
        <v>6.8311659192825105E-3</v>
      </c>
      <c r="N1805">
        <v>0.11830156950672646</v>
      </c>
      <c r="O1805">
        <v>6.8315665158554728E-3</v>
      </c>
    </row>
    <row r="1806" spans="1:15" x14ac:dyDescent="0.25">
      <c r="A1806" t="s">
        <v>3618</v>
      </c>
      <c r="B1806" t="s">
        <v>3619</v>
      </c>
      <c r="C1806" t="str">
        <f t="shared" si="28"/>
        <v>23</v>
      </c>
      <c r="D1806">
        <v>971</v>
      </c>
      <c r="E1806">
        <v>5980</v>
      </c>
      <c r="F1806">
        <v>138.88200000000001</v>
      </c>
      <c r="G1806">
        <v>569.45000000000005</v>
      </c>
      <c r="H1806">
        <v>38.938000000000002</v>
      </c>
      <c r="I1806">
        <v>29.863</v>
      </c>
      <c r="J1806">
        <v>1279.75</v>
      </c>
      <c r="K1806">
        <v>2.3224414715719063E-2</v>
      </c>
      <c r="L1806">
        <v>9.5225752508361211E-2</v>
      </c>
      <c r="M1806">
        <v>6.5113712374581948E-3</v>
      </c>
      <c r="N1806">
        <v>0.21400501672240801</v>
      </c>
      <c r="O1806">
        <v>9.5152774610518485E-3</v>
      </c>
    </row>
    <row r="1807" spans="1:15" x14ac:dyDescent="0.25">
      <c r="A1807" t="s">
        <v>3620</v>
      </c>
      <c r="B1807" t="s">
        <v>3621</v>
      </c>
      <c r="C1807" t="str">
        <f t="shared" si="28"/>
        <v>23</v>
      </c>
      <c r="D1807">
        <v>7424</v>
      </c>
      <c r="E1807">
        <v>33698</v>
      </c>
      <c r="F1807">
        <v>1252.7909999999999</v>
      </c>
      <c r="G1807">
        <v>4371.7209999999995</v>
      </c>
      <c r="H1807">
        <v>264.58999999999997</v>
      </c>
      <c r="I1807">
        <v>285.99400000000003</v>
      </c>
      <c r="J1807">
        <v>6770.9790000000003</v>
      </c>
      <c r="K1807">
        <v>3.7177013472609648E-2</v>
      </c>
      <c r="L1807">
        <v>0.12973235800344232</v>
      </c>
      <c r="M1807">
        <v>7.851801293845332E-3</v>
      </c>
      <c r="N1807">
        <v>0.20093118285951689</v>
      </c>
      <c r="O1807">
        <v>7.3049676525256013E-2</v>
      </c>
    </row>
    <row r="1808" spans="1:15" x14ac:dyDescent="0.25">
      <c r="A1808" t="s">
        <v>3622</v>
      </c>
      <c r="B1808" t="s">
        <v>3623</v>
      </c>
      <c r="C1808" t="str">
        <f t="shared" si="28"/>
        <v>23</v>
      </c>
      <c r="D1808">
        <v>21587</v>
      </c>
      <c r="E1808">
        <v>174827</v>
      </c>
      <c r="F1808">
        <v>6862.2330000000002</v>
      </c>
      <c r="G1808">
        <v>25894.294000000002</v>
      </c>
      <c r="H1808">
        <v>2014.3620000000001</v>
      </c>
      <c r="I1808">
        <v>1809.53</v>
      </c>
      <c r="J1808">
        <v>49483.902999999998</v>
      </c>
      <c r="K1808">
        <v>3.9251562973682555E-2</v>
      </c>
      <c r="L1808">
        <v>0.14811381537176752</v>
      </c>
      <c r="M1808">
        <v>1.1522030350003147E-2</v>
      </c>
      <c r="N1808">
        <v>0.28304497017051139</v>
      </c>
      <c r="O1808">
        <v>0.43268310135753818</v>
      </c>
    </row>
    <row r="1809" spans="1:15" x14ac:dyDescent="0.25">
      <c r="A1809" t="s">
        <v>3624</v>
      </c>
      <c r="B1809" t="s">
        <v>3625</v>
      </c>
      <c r="C1809" t="str">
        <f t="shared" si="28"/>
        <v>23</v>
      </c>
      <c r="D1809">
        <v>725</v>
      </c>
      <c r="E1809">
        <v>2071</v>
      </c>
      <c r="F1809">
        <v>36.752000000000002</v>
      </c>
      <c r="G1809">
        <v>160.22300000000001</v>
      </c>
      <c r="H1809">
        <v>10.836</v>
      </c>
      <c r="I1809">
        <v>10.319000000000001</v>
      </c>
      <c r="J1809">
        <v>229.964</v>
      </c>
      <c r="K1809">
        <v>1.7746016417189765E-2</v>
      </c>
      <c r="L1809">
        <v>7.7365041042974411E-2</v>
      </c>
      <c r="M1809">
        <v>5.2322549492998553E-3</v>
      </c>
      <c r="N1809">
        <v>0.11104007725736359</v>
      </c>
      <c r="O1809">
        <v>2.6772610424832914E-3</v>
      </c>
    </row>
    <row r="1810" spans="1:15" x14ac:dyDescent="0.25">
      <c r="A1810" t="s">
        <v>3626</v>
      </c>
      <c r="B1810" t="s">
        <v>3627</v>
      </c>
      <c r="C1810" t="str">
        <f t="shared" si="28"/>
        <v>23</v>
      </c>
      <c r="D1810">
        <v>404</v>
      </c>
      <c r="E1810">
        <v>1920</v>
      </c>
      <c r="F1810">
        <v>31.483000000000001</v>
      </c>
      <c r="G1810">
        <v>119.43899999999999</v>
      </c>
      <c r="H1810">
        <v>4.4119999999999999</v>
      </c>
      <c r="I1810">
        <v>3.9279999999999999</v>
      </c>
      <c r="J1810">
        <v>244.464</v>
      </c>
      <c r="K1810">
        <v>1.6397395833333335E-2</v>
      </c>
      <c r="L1810">
        <v>6.2207812499999994E-2</v>
      </c>
      <c r="M1810">
        <v>2.2979166666666664E-3</v>
      </c>
      <c r="N1810">
        <v>0.12732499999999999</v>
      </c>
      <c r="O1810">
        <v>1.9957770211090904E-3</v>
      </c>
    </row>
    <row r="1811" spans="1:15" x14ac:dyDescent="0.25">
      <c r="A1811" t="s">
        <v>3628</v>
      </c>
      <c r="B1811" t="s">
        <v>3629</v>
      </c>
      <c r="C1811" t="str">
        <f t="shared" si="28"/>
        <v>23</v>
      </c>
      <c r="D1811">
        <v>6898</v>
      </c>
      <c r="E1811">
        <v>83276</v>
      </c>
      <c r="F1811">
        <v>2977.0859999999998</v>
      </c>
      <c r="G1811">
        <v>10909.978999999999</v>
      </c>
      <c r="H1811">
        <v>1330.9580000000001</v>
      </c>
      <c r="I1811">
        <v>1249.752</v>
      </c>
      <c r="J1811">
        <v>29759.413</v>
      </c>
      <c r="K1811">
        <v>3.5749627743887791E-2</v>
      </c>
      <c r="L1811">
        <v>0.13100988279936596</v>
      </c>
      <c r="M1811">
        <v>1.5982491954464672E-2</v>
      </c>
      <c r="N1811">
        <v>0.35735881886738075</v>
      </c>
      <c r="O1811">
        <v>0.18230130350206158</v>
      </c>
    </row>
    <row r="1812" spans="1:15" x14ac:dyDescent="0.25">
      <c r="A1812" t="s">
        <v>3630</v>
      </c>
      <c r="B1812" t="s">
        <v>3631</v>
      </c>
      <c r="C1812" t="str">
        <f t="shared" si="28"/>
        <v>23</v>
      </c>
      <c r="D1812">
        <v>1542</v>
      </c>
      <c r="E1812">
        <v>14550</v>
      </c>
      <c r="F1812">
        <v>233.14</v>
      </c>
      <c r="G1812">
        <v>858.74699999999996</v>
      </c>
      <c r="H1812">
        <v>22.527000000000001</v>
      </c>
      <c r="I1812">
        <v>70.117999999999995</v>
      </c>
      <c r="J1812">
        <v>4462.0140000000001</v>
      </c>
      <c r="K1812">
        <v>1.60233676975945E-2</v>
      </c>
      <c r="L1812">
        <v>5.9020412371134021E-2</v>
      </c>
      <c r="M1812">
        <v>1.5482474226804124E-3</v>
      </c>
      <c r="N1812">
        <v>0.30666762886597937</v>
      </c>
      <c r="O1812">
        <v>1.4349312448583529E-2</v>
      </c>
    </row>
    <row r="1813" spans="1:15" x14ac:dyDescent="0.25">
      <c r="A1813" t="s">
        <v>3632</v>
      </c>
      <c r="B1813" t="s">
        <v>3633</v>
      </c>
      <c r="C1813" t="str">
        <f t="shared" si="28"/>
        <v>23</v>
      </c>
      <c r="D1813">
        <v>603</v>
      </c>
      <c r="E1813">
        <v>1916</v>
      </c>
      <c r="F1813">
        <v>52.912999999999997</v>
      </c>
      <c r="G1813">
        <v>240.36</v>
      </c>
      <c r="H1813">
        <v>-7.2759999999999998</v>
      </c>
      <c r="I1813">
        <v>-7.9710000000000001</v>
      </c>
      <c r="J1813">
        <v>203.56899999999999</v>
      </c>
      <c r="K1813">
        <v>2.7616388308977034E-2</v>
      </c>
      <c r="L1813">
        <v>0.12544885177453027</v>
      </c>
      <c r="M1813">
        <v>-3.7974947807933191E-3</v>
      </c>
      <c r="N1813">
        <v>0.10624686847599164</v>
      </c>
      <c r="O1813">
        <v>4.0163176583342215E-3</v>
      </c>
    </row>
    <row r="1814" spans="1:15" x14ac:dyDescent="0.25">
      <c r="A1814" t="s">
        <v>3634</v>
      </c>
      <c r="B1814" t="s">
        <v>3635</v>
      </c>
      <c r="C1814" t="str">
        <f t="shared" si="28"/>
        <v>24</v>
      </c>
      <c r="D1814">
        <v>415</v>
      </c>
      <c r="E1814">
        <v>1388</v>
      </c>
      <c r="F1814">
        <v>58.546999999999997</v>
      </c>
      <c r="G1814">
        <v>85.567999999999998</v>
      </c>
      <c r="H1814">
        <v>-2.855</v>
      </c>
      <c r="I1814">
        <v>-3.7949999999999999</v>
      </c>
      <c r="J1814">
        <v>115.05500000000001</v>
      </c>
      <c r="K1814">
        <v>4.2180835734870317E-2</v>
      </c>
      <c r="L1814">
        <v>6.1648414985590774E-2</v>
      </c>
      <c r="M1814">
        <v>-2.0569164265129684E-3</v>
      </c>
      <c r="N1814">
        <v>8.2892651296829975E-2</v>
      </c>
      <c r="O1814">
        <v>1.4298064128321793E-3</v>
      </c>
    </row>
    <row r="1815" spans="1:15" x14ac:dyDescent="0.25">
      <c r="A1815" t="s">
        <v>3636</v>
      </c>
      <c r="B1815" t="s">
        <v>3637</v>
      </c>
      <c r="C1815" t="str">
        <f t="shared" si="28"/>
        <v>24</v>
      </c>
      <c r="D1815">
        <v>53</v>
      </c>
      <c r="E1815">
        <v>104</v>
      </c>
      <c r="F1815">
        <v>0.96</v>
      </c>
      <c r="G1815">
        <v>2.7429999999999999</v>
      </c>
      <c r="H1815">
        <v>0.19</v>
      </c>
      <c r="I1815">
        <v>0.13700000000000001</v>
      </c>
      <c r="J1815">
        <v>2.1509999999999998</v>
      </c>
      <c r="K1815">
        <v>9.2307692307692299E-3</v>
      </c>
      <c r="L1815">
        <v>2.6374999999999999E-2</v>
      </c>
      <c r="M1815">
        <v>1.8269230769230769E-3</v>
      </c>
      <c r="N1815">
        <v>2.0682692307692305E-2</v>
      </c>
      <c r="O1815">
        <v>4.5834412284950776E-5</v>
      </c>
    </row>
    <row r="1816" spans="1:15" x14ac:dyDescent="0.25">
      <c r="A1816" t="s">
        <v>3638</v>
      </c>
      <c r="B1816" t="s">
        <v>3639</v>
      </c>
      <c r="C1816" t="str">
        <f t="shared" si="28"/>
        <v>24</v>
      </c>
      <c r="D1816">
        <v>279</v>
      </c>
      <c r="E1816">
        <v>724</v>
      </c>
      <c r="F1816">
        <v>9.1340000000000003</v>
      </c>
      <c r="G1816">
        <v>37.167000000000002</v>
      </c>
      <c r="H1816">
        <v>0.60599999999999998</v>
      </c>
      <c r="I1816">
        <v>3.5000000000000003E-2</v>
      </c>
      <c r="J1816">
        <v>62.820999999999998</v>
      </c>
      <c r="K1816">
        <v>1.2616022099447514E-2</v>
      </c>
      <c r="L1816">
        <v>5.1335635359116026E-2</v>
      </c>
      <c r="M1816">
        <v>8.3701657458563536E-4</v>
      </c>
      <c r="N1816">
        <v>8.6769337016574577E-2</v>
      </c>
      <c r="O1816">
        <v>6.2104542522594438E-4</v>
      </c>
    </row>
    <row r="1817" spans="1:15" x14ac:dyDescent="0.25">
      <c r="A1817" t="s">
        <v>3640</v>
      </c>
      <c r="B1817" t="s">
        <v>3641</v>
      </c>
      <c r="C1817" t="str">
        <f t="shared" si="28"/>
        <v>24</v>
      </c>
      <c r="D1817">
        <v>17</v>
      </c>
      <c r="E1817">
        <v>62</v>
      </c>
      <c r="F1817">
        <v>0.32800000000000001</v>
      </c>
      <c r="G1817">
        <v>2.129</v>
      </c>
      <c r="H1817">
        <v>6.4000000000000001E-2</v>
      </c>
      <c r="I1817">
        <v>0</v>
      </c>
      <c r="J1817">
        <v>6.7460000000000004</v>
      </c>
      <c r="K1817">
        <v>5.2903225806451614E-3</v>
      </c>
      <c r="L1817">
        <v>3.4338709677419352E-2</v>
      </c>
      <c r="M1817">
        <v>1.0322580645161291E-3</v>
      </c>
      <c r="N1817">
        <v>0.10880645161290323</v>
      </c>
      <c r="O1817">
        <v>3.557472247709085E-5</v>
      </c>
    </row>
    <row r="1818" spans="1:15" x14ac:dyDescent="0.25">
      <c r="A1818" t="s">
        <v>3642</v>
      </c>
      <c r="B1818" t="s">
        <v>3643</v>
      </c>
      <c r="C1818" t="str">
        <f t="shared" si="28"/>
        <v>24</v>
      </c>
      <c r="D1818">
        <v>986</v>
      </c>
      <c r="E1818">
        <v>2078</v>
      </c>
      <c r="F1818">
        <v>38.536000000000001</v>
      </c>
      <c r="G1818">
        <v>118.11</v>
      </c>
      <c r="H1818">
        <v>5.8559999999999999</v>
      </c>
      <c r="I1818">
        <v>5.1210000000000004</v>
      </c>
      <c r="J1818">
        <v>190.018</v>
      </c>
      <c r="K1818">
        <v>1.8544754571703563E-2</v>
      </c>
      <c r="L1818">
        <v>5.6838306063522616E-2</v>
      </c>
      <c r="M1818">
        <v>2.818094321462945E-3</v>
      </c>
      <c r="N1818">
        <v>9.1442733397497589E-2</v>
      </c>
      <c r="O1818">
        <v>1.9735699726487555E-3</v>
      </c>
    </row>
    <row r="1819" spans="1:15" x14ac:dyDescent="0.25">
      <c r="A1819" t="s">
        <v>3644</v>
      </c>
      <c r="B1819" t="s">
        <v>3645</v>
      </c>
      <c r="C1819" t="str">
        <f t="shared" si="28"/>
        <v>24</v>
      </c>
      <c r="D1819">
        <v>296</v>
      </c>
      <c r="E1819">
        <v>620</v>
      </c>
      <c r="F1819">
        <v>4.0949999999999998</v>
      </c>
      <c r="G1819">
        <v>8.8089999999999993</v>
      </c>
      <c r="H1819">
        <v>0.377</v>
      </c>
      <c r="I1819">
        <v>0.29399999999999998</v>
      </c>
      <c r="J1819">
        <v>62.783999999999999</v>
      </c>
      <c r="K1819">
        <v>6.6048387096774193E-3</v>
      </c>
      <c r="L1819">
        <v>1.4208064516129031E-2</v>
      </c>
      <c r="M1819">
        <v>6.0806451612903227E-4</v>
      </c>
      <c r="N1819">
        <v>0.10126451612903226</v>
      </c>
      <c r="O1819">
        <v>1.4719480051700011E-4</v>
      </c>
    </row>
    <row r="1820" spans="1:15" x14ac:dyDescent="0.25">
      <c r="A1820" t="s">
        <v>3646</v>
      </c>
      <c r="B1820" t="s">
        <v>3647</v>
      </c>
      <c r="C1820" t="str">
        <f t="shared" si="28"/>
        <v>24</v>
      </c>
      <c r="D1820">
        <v>643</v>
      </c>
      <c r="E1820">
        <v>1371</v>
      </c>
      <c r="F1820">
        <v>18.78</v>
      </c>
      <c r="G1820">
        <v>119.777</v>
      </c>
      <c r="H1820">
        <v>4.9779999999999998</v>
      </c>
      <c r="I1820">
        <v>3.4119999999999999</v>
      </c>
      <c r="J1820">
        <v>279.74299999999999</v>
      </c>
      <c r="K1820">
        <v>1.3698030634573305E-2</v>
      </c>
      <c r="L1820">
        <v>8.7364697301239969E-2</v>
      </c>
      <c r="M1820">
        <v>3.6309263311451495E-3</v>
      </c>
      <c r="N1820">
        <v>0.20404303428154633</v>
      </c>
      <c r="O1820">
        <v>2.0014248633811699E-3</v>
      </c>
    </row>
    <row r="1821" spans="1:15" x14ac:dyDescent="0.25">
      <c r="A1821" t="s">
        <v>3648</v>
      </c>
      <c r="B1821" t="s">
        <v>3649</v>
      </c>
      <c r="C1821" t="str">
        <f t="shared" si="28"/>
        <v>24</v>
      </c>
      <c r="D1821">
        <v>1301</v>
      </c>
      <c r="E1821">
        <v>2447</v>
      </c>
      <c r="F1821">
        <v>30.916</v>
      </c>
      <c r="G1821">
        <v>764.66200000000003</v>
      </c>
      <c r="H1821">
        <v>12.297000000000001</v>
      </c>
      <c r="I1821">
        <v>17.036000000000001</v>
      </c>
      <c r="J1821">
        <v>2984.0079999999998</v>
      </c>
      <c r="K1821">
        <v>1.263424601552922E-2</v>
      </c>
      <c r="L1821">
        <v>0.31248957907642011</v>
      </c>
      <c r="M1821">
        <v>5.0253371475275851E-3</v>
      </c>
      <c r="N1821">
        <v>1.2194556599918267</v>
      </c>
      <c r="O1821">
        <v>1.2777190436250467E-2</v>
      </c>
    </row>
    <row r="1822" spans="1:15" x14ac:dyDescent="0.25">
      <c r="A1822" t="s">
        <v>3650</v>
      </c>
      <c r="B1822" t="s">
        <v>3651</v>
      </c>
      <c r="C1822" t="str">
        <f t="shared" si="28"/>
        <v>24</v>
      </c>
      <c r="D1822">
        <v>11</v>
      </c>
      <c r="E1822">
        <v>626</v>
      </c>
      <c r="F1822">
        <v>10.151999999999999</v>
      </c>
      <c r="G1822">
        <v>1263.6880000000001</v>
      </c>
      <c r="H1822">
        <v>4.4189999999999996</v>
      </c>
      <c r="I1822">
        <v>2.766</v>
      </c>
      <c r="J1822">
        <v>210.798</v>
      </c>
      <c r="K1822">
        <v>1.6217252396166133E-2</v>
      </c>
      <c r="L1822">
        <v>2.0186709265175722</v>
      </c>
      <c r="M1822">
        <v>7.0591054313099031E-3</v>
      </c>
      <c r="N1822">
        <v>0.33673801916932905</v>
      </c>
      <c r="O1822">
        <v>2.1115711553607322E-2</v>
      </c>
    </row>
    <row r="1823" spans="1:15" x14ac:dyDescent="0.25">
      <c r="A1823" t="s">
        <v>3652</v>
      </c>
      <c r="B1823" t="s">
        <v>3653</v>
      </c>
      <c r="C1823" t="str">
        <f t="shared" si="28"/>
        <v>24</v>
      </c>
      <c r="D1823">
        <v>850</v>
      </c>
      <c r="E1823">
        <v>1869</v>
      </c>
      <c r="F1823">
        <v>39.743000000000002</v>
      </c>
      <c r="G1823">
        <v>159.887</v>
      </c>
      <c r="H1823">
        <v>16.815999999999999</v>
      </c>
      <c r="I1823">
        <v>14.443</v>
      </c>
      <c r="J1823">
        <v>187.691</v>
      </c>
      <c r="K1823">
        <v>2.1264312466559659E-2</v>
      </c>
      <c r="L1823">
        <v>8.5546816479400753E-2</v>
      </c>
      <c r="M1823">
        <v>8.9973247726056714E-3</v>
      </c>
      <c r="N1823">
        <v>0.10042322097378277</v>
      </c>
      <c r="O1823">
        <v>2.6716466193962541E-3</v>
      </c>
    </row>
    <row r="1824" spans="1:15" x14ac:dyDescent="0.25">
      <c r="A1824" t="s">
        <v>3654</v>
      </c>
      <c r="B1824" t="s">
        <v>3655</v>
      </c>
      <c r="C1824" t="str">
        <f t="shared" si="28"/>
        <v>24</v>
      </c>
      <c r="D1824">
        <v>1630</v>
      </c>
      <c r="E1824">
        <v>3678</v>
      </c>
      <c r="F1824">
        <v>77.203000000000003</v>
      </c>
      <c r="G1824">
        <v>264.18</v>
      </c>
      <c r="H1824">
        <v>23.422999999999998</v>
      </c>
      <c r="I1824">
        <v>20.257000000000001</v>
      </c>
      <c r="J1824">
        <v>583.71400000000006</v>
      </c>
      <c r="K1824">
        <v>2.0990483958673194E-2</v>
      </c>
      <c r="L1824">
        <v>7.1827079934747143E-2</v>
      </c>
      <c r="M1824">
        <v>6.3684067427949966E-3</v>
      </c>
      <c r="N1824">
        <v>0.15870418705818382</v>
      </c>
      <c r="O1824">
        <v>4.4143401521831195E-3</v>
      </c>
    </row>
    <row r="1825" spans="1:15" x14ac:dyDescent="0.25">
      <c r="A1825" t="s">
        <v>3656</v>
      </c>
      <c r="B1825" t="s">
        <v>3657</v>
      </c>
      <c r="C1825" t="str">
        <f t="shared" si="28"/>
        <v>24</v>
      </c>
      <c r="D1825">
        <v>303</v>
      </c>
      <c r="E1825">
        <v>589</v>
      </c>
      <c r="F1825">
        <v>8.3160000000000007</v>
      </c>
      <c r="G1825">
        <v>44.564</v>
      </c>
      <c r="H1825">
        <v>3.12</v>
      </c>
      <c r="I1825">
        <v>0.83699999999999997</v>
      </c>
      <c r="J1825">
        <v>60.514000000000003</v>
      </c>
      <c r="K1825">
        <v>1.4118845500848898E-2</v>
      </c>
      <c r="L1825">
        <v>7.5660441426146016E-2</v>
      </c>
      <c r="M1825">
        <v>5.2971137521222412E-3</v>
      </c>
      <c r="N1825">
        <v>0.1027402376910017</v>
      </c>
      <c r="O1825">
        <v>7.446462811033709E-4</v>
      </c>
    </row>
    <row r="1826" spans="1:15" x14ac:dyDescent="0.25">
      <c r="A1826" t="s">
        <v>3658</v>
      </c>
      <c r="B1826" t="s">
        <v>3659</v>
      </c>
      <c r="C1826" t="str">
        <f t="shared" si="28"/>
        <v>24</v>
      </c>
      <c r="D1826">
        <v>6737</v>
      </c>
      <c r="E1826">
        <v>27559</v>
      </c>
      <c r="F1826">
        <v>1270.21</v>
      </c>
      <c r="G1826">
        <v>3293.279</v>
      </c>
      <c r="H1826">
        <v>386.16500000000002</v>
      </c>
      <c r="I1826">
        <v>383.57100000000003</v>
      </c>
      <c r="J1826">
        <v>5835.1809999999996</v>
      </c>
      <c r="K1826">
        <v>4.6090569323995793E-2</v>
      </c>
      <c r="L1826">
        <v>0.11949921985558257</v>
      </c>
      <c r="M1826">
        <v>1.4012300881744622E-2</v>
      </c>
      <c r="N1826">
        <v>0.21173413403969663</v>
      </c>
      <c r="O1826">
        <v>5.5029350147783589E-2</v>
      </c>
    </row>
    <row r="1827" spans="1:15" x14ac:dyDescent="0.25">
      <c r="A1827" t="s">
        <v>3660</v>
      </c>
      <c r="B1827" t="s">
        <v>3661</v>
      </c>
      <c r="C1827" t="str">
        <f t="shared" si="28"/>
        <v>24</v>
      </c>
      <c r="D1827">
        <v>167</v>
      </c>
      <c r="E1827">
        <v>376</v>
      </c>
      <c r="F1827">
        <v>5.2160000000000002</v>
      </c>
      <c r="G1827">
        <v>12.315</v>
      </c>
      <c r="H1827">
        <v>0.67100000000000004</v>
      </c>
      <c r="I1827">
        <v>0.187</v>
      </c>
      <c r="J1827">
        <v>20.82</v>
      </c>
      <c r="K1827">
        <v>1.3872340425531916E-2</v>
      </c>
      <c r="L1827">
        <v>3.2752659574468081E-2</v>
      </c>
      <c r="M1827">
        <v>1.7845744680851064E-3</v>
      </c>
      <c r="N1827">
        <v>5.5372340425531914E-2</v>
      </c>
      <c r="O1827">
        <v>2.0577863189543156E-4</v>
      </c>
    </row>
    <row r="1828" spans="1:15" x14ac:dyDescent="0.25">
      <c r="A1828" t="s">
        <v>3662</v>
      </c>
      <c r="B1828" t="s">
        <v>3663</v>
      </c>
      <c r="C1828" t="str">
        <f t="shared" si="28"/>
        <v>24</v>
      </c>
      <c r="D1828">
        <v>783</v>
      </c>
      <c r="E1828">
        <v>2875</v>
      </c>
      <c r="F1828">
        <v>234.55199999999999</v>
      </c>
      <c r="G1828">
        <v>638.06200000000001</v>
      </c>
      <c r="H1828">
        <v>78.406999999999996</v>
      </c>
      <c r="I1828">
        <v>79.299000000000007</v>
      </c>
      <c r="J1828">
        <v>1998.299</v>
      </c>
      <c r="K1828">
        <v>8.1583304347826083E-2</v>
      </c>
      <c r="L1828">
        <v>0.22193460869565218</v>
      </c>
      <c r="M1828">
        <v>2.7271999999999998E-2</v>
      </c>
      <c r="N1828">
        <v>0.69506052173913047</v>
      </c>
      <c r="O1828">
        <v>1.0661756023098892E-2</v>
      </c>
    </row>
    <row r="1829" spans="1:15" x14ac:dyDescent="0.25">
      <c r="A1829" t="s">
        <v>3664</v>
      </c>
      <c r="B1829" t="s">
        <v>3665</v>
      </c>
      <c r="C1829" t="str">
        <f t="shared" si="28"/>
        <v>24</v>
      </c>
      <c r="D1829">
        <v>1468</v>
      </c>
      <c r="E1829">
        <v>4768</v>
      </c>
      <c r="F1829">
        <v>167.86099999999999</v>
      </c>
      <c r="G1829">
        <v>437.32900000000001</v>
      </c>
      <c r="H1829">
        <v>402.76299999999998</v>
      </c>
      <c r="I1829">
        <v>399.15499999999997</v>
      </c>
      <c r="J1829">
        <v>2867.1419999999998</v>
      </c>
      <c r="K1829">
        <v>3.5205746644295301E-2</v>
      </c>
      <c r="L1829">
        <v>9.1721686241610742E-2</v>
      </c>
      <c r="M1829">
        <v>8.4472105704697986E-2</v>
      </c>
      <c r="N1829">
        <v>0.60133011744966436</v>
      </c>
      <c r="O1829">
        <v>7.3075893875921387E-3</v>
      </c>
    </row>
    <row r="1830" spans="1:15" x14ac:dyDescent="0.25">
      <c r="A1830" t="s">
        <v>3666</v>
      </c>
      <c r="B1830" t="s">
        <v>3667</v>
      </c>
      <c r="C1830" t="str">
        <f t="shared" si="28"/>
        <v>24</v>
      </c>
      <c r="D1830">
        <v>101</v>
      </c>
      <c r="E1830">
        <v>298</v>
      </c>
      <c r="F1830">
        <v>3.4510000000000001</v>
      </c>
      <c r="G1830">
        <v>51.034999999999997</v>
      </c>
      <c r="H1830">
        <v>3.367</v>
      </c>
      <c r="I1830">
        <v>3.1859999999999999</v>
      </c>
      <c r="J1830">
        <v>54.807000000000002</v>
      </c>
      <c r="K1830">
        <v>1.1580536912751679E-2</v>
      </c>
      <c r="L1830">
        <v>0.17125838926174494</v>
      </c>
      <c r="M1830">
        <v>1.1298657718120806E-2</v>
      </c>
      <c r="N1830">
        <v>0.18391610738255035</v>
      </c>
      <c r="O1830">
        <v>8.5277405430640284E-4</v>
      </c>
    </row>
    <row r="1831" spans="1:15" x14ac:dyDescent="0.25">
      <c r="A1831" t="s">
        <v>3668</v>
      </c>
      <c r="B1831" t="s">
        <v>3669</v>
      </c>
      <c r="C1831" t="str">
        <f t="shared" si="28"/>
        <v>24</v>
      </c>
      <c r="D1831">
        <v>47</v>
      </c>
      <c r="E1831">
        <v>544</v>
      </c>
      <c r="F1831">
        <v>5.8760000000000003</v>
      </c>
      <c r="G1831">
        <v>210.64099999999999</v>
      </c>
      <c r="H1831">
        <v>24.04</v>
      </c>
      <c r="I1831">
        <v>20.167999999999999</v>
      </c>
      <c r="J1831">
        <v>215.87899999999999</v>
      </c>
      <c r="K1831">
        <v>1.0801470588235294E-2</v>
      </c>
      <c r="L1831">
        <v>0.38720772058823527</v>
      </c>
      <c r="M1831">
        <v>4.4191176470588234E-2</v>
      </c>
      <c r="N1831">
        <v>0.39683639705882351</v>
      </c>
      <c r="O1831">
        <v>3.5197252782042708E-3</v>
      </c>
    </row>
    <row r="1832" spans="1:15" x14ac:dyDescent="0.25">
      <c r="A1832" t="s">
        <v>3670</v>
      </c>
      <c r="B1832" t="s">
        <v>3671</v>
      </c>
      <c r="C1832" t="str">
        <f t="shared" si="28"/>
        <v>24</v>
      </c>
      <c r="D1832">
        <v>38</v>
      </c>
      <c r="E1832">
        <v>64</v>
      </c>
      <c r="F1832">
        <v>0.249</v>
      </c>
      <c r="G1832">
        <v>0.98099999999999998</v>
      </c>
      <c r="H1832">
        <v>9.9000000000000005E-2</v>
      </c>
      <c r="I1832">
        <v>8.7999999999999995E-2</v>
      </c>
      <c r="J1832">
        <v>2.9740000000000002</v>
      </c>
      <c r="K1832">
        <v>3.890625E-3</v>
      </c>
      <c r="L1832">
        <v>1.5328125E-2</v>
      </c>
      <c r="M1832">
        <v>1.5468750000000001E-3</v>
      </c>
      <c r="N1832">
        <v>4.6468750000000003E-2</v>
      </c>
      <c r="O1832">
        <v>1.6392110263046559E-5</v>
      </c>
    </row>
    <row r="1833" spans="1:15" x14ac:dyDescent="0.25">
      <c r="A1833" t="s">
        <v>3672</v>
      </c>
      <c r="B1833" t="s">
        <v>3673</v>
      </c>
      <c r="C1833" t="str">
        <f t="shared" si="28"/>
        <v>24</v>
      </c>
      <c r="D1833">
        <v>4746</v>
      </c>
      <c r="E1833">
        <v>17717</v>
      </c>
      <c r="F1833">
        <v>765.12</v>
      </c>
      <c r="G1833">
        <v>2802.06</v>
      </c>
      <c r="H1833">
        <v>128.952</v>
      </c>
      <c r="I1833">
        <v>135.93100000000001</v>
      </c>
      <c r="J1833">
        <v>2373.6579999999999</v>
      </c>
      <c r="K1833">
        <v>4.3185640909860587E-2</v>
      </c>
      <c r="L1833">
        <v>0.15815657278320258</v>
      </c>
      <c r="M1833">
        <v>7.278433143308686E-3</v>
      </c>
      <c r="N1833">
        <v>0.1339762939549585</v>
      </c>
      <c r="O1833">
        <v>4.6821280819237754E-2</v>
      </c>
    </row>
    <row r="1834" spans="1:15" x14ac:dyDescent="0.25">
      <c r="A1834" t="s">
        <v>3674</v>
      </c>
      <c r="B1834" t="s">
        <v>3675</v>
      </c>
      <c r="C1834" t="str">
        <f t="shared" si="28"/>
        <v>24</v>
      </c>
      <c r="D1834">
        <v>157</v>
      </c>
      <c r="E1834">
        <v>1273</v>
      </c>
      <c r="F1834">
        <v>72.965999999999994</v>
      </c>
      <c r="G1834">
        <v>218.898</v>
      </c>
      <c r="H1834">
        <v>22.077000000000002</v>
      </c>
      <c r="I1834">
        <v>5.0730000000000004</v>
      </c>
      <c r="J1834">
        <v>270.76400000000001</v>
      </c>
      <c r="K1834">
        <v>5.7318146111547522E-2</v>
      </c>
      <c r="L1834">
        <v>0.17195443833464258</v>
      </c>
      <c r="M1834">
        <v>1.7342498036135114E-2</v>
      </c>
      <c r="N1834">
        <v>0.21269756480754126</v>
      </c>
      <c r="O1834">
        <v>3.6576963836497103E-3</v>
      </c>
    </row>
    <row r="1835" spans="1:15" x14ac:dyDescent="0.25">
      <c r="A1835" t="s">
        <v>3676</v>
      </c>
      <c r="B1835" t="s">
        <v>3677</v>
      </c>
      <c r="C1835" t="str">
        <f t="shared" si="28"/>
        <v>24</v>
      </c>
      <c r="D1835">
        <v>408</v>
      </c>
      <c r="E1835">
        <v>1074</v>
      </c>
      <c r="F1835">
        <v>9.5419999999999998</v>
      </c>
      <c r="G1835">
        <v>24.86</v>
      </c>
      <c r="H1835">
        <v>11.321999999999999</v>
      </c>
      <c r="I1835">
        <v>12.427</v>
      </c>
      <c r="J1835">
        <v>117.004</v>
      </c>
      <c r="K1835">
        <v>8.8845437616387329E-3</v>
      </c>
      <c r="L1835">
        <v>2.3147113594040966E-2</v>
      </c>
      <c r="M1835">
        <v>1.0541899441340782E-2</v>
      </c>
      <c r="N1835">
        <v>0.10894227188081937</v>
      </c>
      <c r="O1835">
        <v>4.1540047007068031E-4</v>
      </c>
    </row>
    <row r="1836" spans="1:15" x14ac:dyDescent="0.25">
      <c r="A1836" t="s">
        <v>3678</v>
      </c>
      <c r="B1836" t="s">
        <v>3679</v>
      </c>
      <c r="C1836" t="str">
        <f t="shared" si="28"/>
        <v>24</v>
      </c>
      <c r="D1836">
        <v>377</v>
      </c>
      <c r="E1836">
        <v>775</v>
      </c>
      <c r="F1836">
        <v>7.0570000000000004</v>
      </c>
      <c r="G1836">
        <v>11.782</v>
      </c>
      <c r="H1836">
        <v>4.9740000000000002</v>
      </c>
      <c r="I1836">
        <v>3.94</v>
      </c>
      <c r="J1836">
        <v>75.881</v>
      </c>
      <c r="K1836">
        <v>9.1058064516129043E-3</v>
      </c>
      <c r="L1836">
        <v>1.5202580645161291E-2</v>
      </c>
      <c r="M1836">
        <v>6.4180645161290321E-3</v>
      </c>
      <c r="N1836">
        <v>9.7910967741935487E-2</v>
      </c>
      <c r="O1836">
        <v>1.9687241908176813E-4</v>
      </c>
    </row>
    <row r="1837" spans="1:15" x14ac:dyDescent="0.25">
      <c r="A1837" t="s">
        <v>3680</v>
      </c>
      <c r="B1837" t="s">
        <v>3681</v>
      </c>
      <c r="C1837" t="str">
        <f t="shared" si="28"/>
        <v>24</v>
      </c>
      <c r="D1837">
        <v>3908</v>
      </c>
      <c r="E1837">
        <v>11760</v>
      </c>
      <c r="F1837">
        <v>365.45499999999998</v>
      </c>
      <c r="G1837">
        <v>1396.9949999999999</v>
      </c>
      <c r="H1837">
        <v>59.984000000000002</v>
      </c>
      <c r="I1837">
        <v>56.064</v>
      </c>
      <c r="J1837">
        <v>1430.9849999999999</v>
      </c>
      <c r="K1837">
        <v>3.1076105442176868E-2</v>
      </c>
      <c r="L1837">
        <v>0.11879209183673468</v>
      </c>
      <c r="M1837">
        <v>5.1006802721088439E-3</v>
      </c>
      <c r="N1837">
        <v>0.12168239795918366</v>
      </c>
      <c r="O1837">
        <v>2.3343217203796868E-2</v>
      </c>
    </row>
    <row r="1838" spans="1:15" x14ac:dyDescent="0.25">
      <c r="A1838" t="s">
        <v>3682</v>
      </c>
      <c r="B1838" t="s">
        <v>3683</v>
      </c>
      <c r="C1838" t="str">
        <f t="shared" si="28"/>
        <v>24</v>
      </c>
      <c r="D1838">
        <v>1137</v>
      </c>
      <c r="E1838">
        <v>3449</v>
      </c>
      <c r="F1838">
        <v>122.08799999999999</v>
      </c>
      <c r="G1838">
        <v>265.685</v>
      </c>
      <c r="H1838">
        <v>80.424000000000007</v>
      </c>
      <c r="I1838">
        <v>14.885999999999999</v>
      </c>
      <c r="J1838">
        <v>460.65199999999999</v>
      </c>
      <c r="K1838">
        <v>3.5398086401855607E-2</v>
      </c>
      <c r="L1838">
        <v>7.7032473180632069E-2</v>
      </c>
      <c r="M1838">
        <v>2.3318063206726591E-2</v>
      </c>
      <c r="N1838">
        <v>0.13356103218324153</v>
      </c>
      <c r="O1838">
        <v>4.4394880889271409E-3</v>
      </c>
    </row>
    <row r="1839" spans="1:15" x14ac:dyDescent="0.25">
      <c r="A1839" t="s">
        <v>3684</v>
      </c>
      <c r="B1839" t="s">
        <v>3685</v>
      </c>
      <c r="C1839" t="str">
        <f t="shared" si="28"/>
        <v>24</v>
      </c>
      <c r="D1839">
        <v>49</v>
      </c>
      <c r="E1839">
        <v>129</v>
      </c>
      <c r="F1839">
        <v>1.131</v>
      </c>
      <c r="G1839">
        <v>2.972</v>
      </c>
      <c r="H1839">
        <v>4.2000000000000003E-2</v>
      </c>
      <c r="I1839">
        <v>6.8000000000000005E-2</v>
      </c>
      <c r="J1839">
        <v>8.6449999999999996</v>
      </c>
      <c r="K1839">
        <v>8.7674418604651166E-3</v>
      </c>
      <c r="L1839">
        <v>2.3038759689922479E-2</v>
      </c>
      <c r="M1839">
        <v>3.2558139534883724E-4</v>
      </c>
      <c r="N1839">
        <v>6.7015503875968996E-2</v>
      </c>
      <c r="O1839">
        <v>4.9660908972247069E-5</v>
      </c>
    </row>
    <row r="1840" spans="1:15" x14ac:dyDescent="0.25">
      <c r="A1840" t="s">
        <v>3686</v>
      </c>
      <c r="B1840" t="s">
        <v>3687</v>
      </c>
      <c r="C1840" t="str">
        <f t="shared" si="28"/>
        <v>24</v>
      </c>
      <c r="D1840">
        <v>490</v>
      </c>
      <c r="E1840">
        <v>959</v>
      </c>
      <c r="F1840">
        <v>10.443</v>
      </c>
      <c r="G1840">
        <v>37.113999999999997</v>
      </c>
      <c r="H1840">
        <v>10.797000000000001</v>
      </c>
      <c r="I1840">
        <v>10.316000000000001</v>
      </c>
      <c r="J1840">
        <v>122.392</v>
      </c>
      <c r="K1840">
        <v>1.0889468196037538E-2</v>
      </c>
      <c r="L1840">
        <v>3.8700729927007294E-2</v>
      </c>
      <c r="M1840">
        <v>1.1258602711157457E-2</v>
      </c>
      <c r="N1840">
        <v>0.12762460896767466</v>
      </c>
      <c r="O1840">
        <v>6.2015981682233428E-4</v>
      </c>
    </row>
    <row r="1841" spans="1:15" x14ac:dyDescent="0.25">
      <c r="A1841" t="s">
        <v>3688</v>
      </c>
      <c r="B1841" t="s">
        <v>3689</v>
      </c>
      <c r="C1841" t="str">
        <f t="shared" si="28"/>
        <v>24</v>
      </c>
      <c r="D1841">
        <v>37717</v>
      </c>
      <c r="E1841">
        <v>262477</v>
      </c>
      <c r="F1841">
        <v>17172.611000000001</v>
      </c>
      <c r="G1841">
        <v>67692.739000000001</v>
      </c>
      <c r="H1841">
        <v>6308.223</v>
      </c>
      <c r="I1841">
        <v>6812.3109999999997</v>
      </c>
      <c r="J1841">
        <v>78157.733999999997</v>
      </c>
      <c r="K1841">
        <v>6.5425202970165006E-2</v>
      </c>
      <c r="L1841">
        <v>0.25789969787829031</v>
      </c>
      <c r="M1841">
        <v>2.403343150066482E-2</v>
      </c>
      <c r="N1841">
        <v>0.29776983888112102</v>
      </c>
      <c r="O1841">
        <v>1.1311180853166485</v>
      </c>
    </row>
    <row r="1842" spans="1:15" x14ac:dyDescent="0.25">
      <c r="A1842" t="s">
        <v>3690</v>
      </c>
      <c r="B1842" t="s">
        <v>3691</v>
      </c>
      <c r="C1842" t="str">
        <f t="shared" si="28"/>
        <v>24</v>
      </c>
      <c r="D1842">
        <v>167</v>
      </c>
      <c r="E1842">
        <v>306</v>
      </c>
      <c r="F1842">
        <v>2.6629999999999998</v>
      </c>
      <c r="G1842">
        <v>6.3650000000000002</v>
      </c>
      <c r="H1842">
        <v>0.32700000000000001</v>
      </c>
      <c r="I1842">
        <v>0.311</v>
      </c>
      <c r="J1842">
        <v>14.999000000000001</v>
      </c>
      <c r="K1842">
        <v>8.7026143790849674E-3</v>
      </c>
      <c r="L1842">
        <v>2.0800653594771241E-2</v>
      </c>
      <c r="M1842">
        <v>1.0686274509803923E-3</v>
      </c>
      <c r="N1842">
        <v>4.9016339869281049E-2</v>
      </c>
      <c r="O1842">
        <v>1.0635655639581177E-4</v>
      </c>
    </row>
    <row r="1843" spans="1:15" x14ac:dyDescent="0.25">
      <c r="A1843" t="s">
        <v>3692</v>
      </c>
      <c r="B1843" t="s">
        <v>3693</v>
      </c>
      <c r="C1843" t="str">
        <f t="shared" si="28"/>
        <v>24</v>
      </c>
      <c r="D1843">
        <v>39</v>
      </c>
      <c r="E1843">
        <v>85</v>
      </c>
      <c r="F1843">
        <v>2.464</v>
      </c>
      <c r="G1843">
        <v>0.73699999999999999</v>
      </c>
      <c r="H1843">
        <v>2.6579999999999999</v>
      </c>
      <c r="I1843">
        <v>2.0830000000000002</v>
      </c>
      <c r="J1843">
        <v>37.433999999999997</v>
      </c>
      <c r="K1843">
        <v>2.8988235294117648E-2</v>
      </c>
      <c r="L1843">
        <v>8.6705882352941174E-3</v>
      </c>
      <c r="M1843">
        <v>3.1270588235294119E-2</v>
      </c>
      <c r="N1843">
        <v>0.44039999999999996</v>
      </c>
      <c r="O1843">
        <v>1.2314969687936099E-5</v>
      </c>
    </row>
    <row r="1844" spans="1:15" x14ac:dyDescent="0.25">
      <c r="A1844" t="s">
        <v>3694</v>
      </c>
      <c r="B1844" t="s">
        <v>3695</v>
      </c>
      <c r="C1844" t="str">
        <f t="shared" si="28"/>
        <v>24</v>
      </c>
      <c r="D1844">
        <v>11</v>
      </c>
      <c r="E1844">
        <v>39</v>
      </c>
      <c r="F1844">
        <v>1.8160000000000001</v>
      </c>
      <c r="G1844">
        <v>-2.7349999999999999</v>
      </c>
      <c r="H1844">
        <v>0.104</v>
      </c>
      <c r="I1844">
        <v>0.05</v>
      </c>
      <c r="J1844">
        <v>2.1560000000000001</v>
      </c>
      <c r="K1844">
        <v>4.6564102564102566E-2</v>
      </c>
      <c r="L1844">
        <v>-7.0128205128205126E-2</v>
      </c>
      <c r="M1844">
        <v>2.6666666666666666E-3</v>
      </c>
      <c r="N1844">
        <v>5.5282051282051284E-2</v>
      </c>
      <c r="O1844">
        <v>-4.5700735544783216E-5</v>
      </c>
    </row>
    <row r="1845" spans="1:15" x14ac:dyDescent="0.25">
      <c r="A1845" t="s">
        <v>3696</v>
      </c>
      <c r="B1845" t="s">
        <v>3697</v>
      </c>
      <c r="C1845" t="str">
        <f t="shared" si="28"/>
        <v>24</v>
      </c>
      <c r="D1845">
        <v>1201</v>
      </c>
      <c r="E1845">
        <v>2771</v>
      </c>
      <c r="F1845">
        <v>51.927</v>
      </c>
      <c r="G1845">
        <v>215.28100000000001</v>
      </c>
      <c r="H1845">
        <v>17.670000000000002</v>
      </c>
      <c r="I1845">
        <v>18.016999999999999</v>
      </c>
      <c r="J1845">
        <v>218.69200000000001</v>
      </c>
      <c r="K1845">
        <v>1.8739444243955249E-2</v>
      </c>
      <c r="L1845">
        <v>7.7690725369902569E-2</v>
      </c>
      <c r="M1845">
        <v>6.3767592926741255E-3</v>
      </c>
      <c r="N1845">
        <v>7.8921688920967167E-2</v>
      </c>
      <c r="O1845">
        <v>3.5972577875014538E-3</v>
      </c>
    </row>
    <row r="1846" spans="1:15" x14ac:dyDescent="0.25">
      <c r="A1846" t="s">
        <v>3698</v>
      </c>
      <c r="B1846" t="s">
        <v>3699</v>
      </c>
      <c r="C1846" t="str">
        <f t="shared" si="28"/>
        <v>24</v>
      </c>
      <c r="D1846">
        <v>52</v>
      </c>
      <c r="E1846">
        <v>95</v>
      </c>
      <c r="F1846">
        <v>1.206</v>
      </c>
      <c r="G1846">
        <v>2.988</v>
      </c>
      <c r="H1846">
        <v>3.6999999999999998E-2</v>
      </c>
      <c r="I1846">
        <v>3.3000000000000002E-2</v>
      </c>
      <c r="J1846">
        <v>9.2119999999999997</v>
      </c>
      <c r="K1846">
        <v>1.2694736842105262E-2</v>
      </c>
      <c r="L1846">
        <v>3.1452631578947371E-2</v>
      </c>
      <c r="M1846">
        <v>3.8947368421052628E-4</v>
      </c>
      <c r="N1846">
        <v>9.6968421052631579E-2</v>
      </c>
      <c r="O1846">
        <v>4.9928262452582176E-5</v>
      </c>
    </row>
    <row r="1847" spans="1:15" x14ac:dyDescent="0.25">
      <c r="A1847" t="s">
        <v>3700</v>
      </c>
      <c r="B1847" t="s">
        <v>3701</v>
      </c>
      <c r="C1847" t="str">
        <f t="shared" si="28"/>
        <v>24</v>
      </c>
      <c r="D1847">
        <v>423</v>
      </c>
      <c r="E1847">
        <v>729</v>
      </c>
      <c r="F1847">
        <v>6.3010000000000002</v>
      </c>
      <c r="G1847">
        <v>30.75</v>
      </c>
      <c r="H1847">
        <v>1.863</v>
      </c>
      <c r="I1847">
        <v>0.78800000000000003</v>
      </c>
      <c r="J1847">
        <v>50.758000000000003</v>
      </c>
      <c r="K1847">
        <v>8.6433470507544588E-3</v>
      </c>
      <c r="L1847">
        <v>4.2181069958847739E-2</v>
      </c>
      <c r="M1847">
        <v>2.5555555555555557E-3</v>
      </c>
      <c r="N1847">
        <v>6.9626886145404673E-2</v>
      </c>
      <c r="O1847">
        <v>5.1381997001904349E-4</v>
      </c>
    </row>
    <row r="1848" spans="1:15" x14ac:dyDescent="0.25">
      <c r="A1848" t="s">
        <v>3702</v>
      </c>
      <c r="B1848" t="s">
        <v>3703</v>
      </c>
      <c r="C1848" t="str">
        <f t="shared" si="28"/>
        <v>24</v>
      </c>
      <c r="D1848">
        <v>8650</v>
      </c>
      <c r="E1848">
        <v>26950</v>
      </c>
      <c r="F1848">
        <v>931.10599999999999</v>
      </c>
      <c r="G1848">
        <v>3831.9940000000001</v>
      </c>
      <c r="H1848">
        <v>254.50700000000001</v>
      </c>
      <c r="I1848">
        <v>225.34700000000001</v>
      </c>
      <c r="J1848">
        <v>3456.9189999999999</v>
      </c>
      <c r="K1848">
        <v>3.4549387755102037E-2</v>
      </c>
      <c r="L1848">
        <v>0.14218901669758813</v>
      </c>
      <c r="M1848">
        <v>9.4436734693877557E-3</v>
      </c>
      <c r="N1848">
        <v>0.12827157699443414</v>
      </c>
      <c r="O1848">
        <v>6.4031058282704223E-2</v>
      </c>
    </row>
    <row r="1849" spans="1:15" x14ac:dyDescent="0.25">
      <c r="A1849" t="s">
        <v>3704</v>
      </c>
      <c r="B1849" t="s">
        <v>3705</v>
      </c>
      <c r="C1849" t="str">
        <f t="shared" si="28"/>
        <v>24</v>
      </c>
      <c r="D1849">
        <v>716</v>
      </c>
      <c r="E1849">
        <v>2000</v>
      </c>
      <c r="F1849">
        <v>95.320999999999998</v>
      </c>
      <c r="G1849">
        <v>149.006</v>
      </c>
      <c r="H1849">
        <v>184.39099999999999</v>
      </c>
      <c r="I1849">
        <v>189.90199999999999</v>
      </c>
      <c r="J1849">
        <v>1017.251</v>
      </c>
      <c r="K1849">
        <v>4.7660500000000001E-2</v>
      </c>
      <c r="L1849">
        <v>7.4503E-2</v>
      </c>
      <c r="M1849">
        <v>9.21955E-2</v>
      </c>
      <c r="N1849">
        <v>0.50862549999999995</v>
      </c>
      <c r="O1849">
        <v>2.4898295431758566E-3</v>
      </c>
    </row>
    <row r="1850" spans="1:15" x14ac:dyDescent="0.25">
      <c r="A1850" t="s">
        <v>3706</v>
      </c>
      <c r="B1850" t="s">
        <v>3707</v>
      </c>
      <c r="C1850" t="str">
        <f t="shared" si="28"/>
        <v>24</v>
      </c>
      <c r="D1850">
        <v>2037</v>
      </c>
      <c r="E1850">
        <v>4856</v>
      </c>
      <c r="F1850">
        <v>117.039</v>
      </c>
      <c r="G1850">
        <v>417.28100000000001</v>
      </c>
      <c r="H1850">
        <v>7.9530000000000003</v>
      </c>
      <c r="I1850">
        <v>7.992</v>
      </c>
      <c r="J1850">
        <v>433.959</v>
      </c>
      <c r="K1850">
        <v>2.410193574958814E-2</v>
      </c>
      <c r="L1850">
        <v>8.5931013179571664E-2</v>
      </c>
      <c r="M1850">
        <v>1.6377677100494234E-3</v>
      </c>
      <c r="N1850">
        <v>8.9365527182866555E-2</v>
      </c>
      <c r="O1850">
        <v>6.9725954767322438E-3</v>
      </c>
    </row>
    <row r="1851" spans="1:15" x14ac:dyDescent="0.25">
      <c r="A1851" t="s">
        <v>3708</v>
      </c>
      <c r="B1851" t="s">
        <v>3709</v>
      </c>
      <c r="C1851" t="str">
        <f t="shared" si="28"/>
        <v>24</v>
      </c>
      <c r="D1851">
        <v>124</v>
      </c>
      <c r="E1851">
        <v>219</v>
      </c>
      <c r="F1851">
        <v>1.7529999999999999</v>
      </c>
      <c r="G1851">
        <v>5.577</v>
      </c>
      <c r="H1851">
        <v>0.24299999999999999</v>
      </c>
      <c r="I1851">
        <v>0.185</v>
      </c>
      <c r="J1851">
        <v>31.111000000000001</v>
      </c>
      <c r="K1851">
        <v>8.0045662100456608E-3</v>
      </c>
      <c r="L1851">
        <v>2.5465753424657536E-2</v>
      </c>
      <c r="M1851">
        <v>1.1095890410958904E-3</v>
      </c>
      <c r="N1851">
        <v>0.14205936073059361</v>
      </c>
      <c r="O1851">
        <v>9.3189397489307506E-5</v>
      </c>
    </row>
    <row r="1852" spans="1:15" x14ac:dyDescent="0.25">
      <c r="A1852" t="s">
        <v>3710</v>
      </c>
      <c r="B1852" t="s">
        <v>3711</v>
      </c>
      <c r="C1852" t="str">
        <f t="shared" si="28"/>
        <v>24</v>
      </c>
      <c r="D1852">
        <v>197</v>
      </c>
      <c r="E1852">
        <v>539</v>
      </c>
      <c r="F1852">
        <v>8.4870000000000001</v>
      </c>
      <c r="G1852">
        <v>13.363</v>
      </c>
      <c r="H1852">
        <v>0.97399999999999998</v>
      </c>
      <c r="I1852">
        <v>6.8000000000000005E-2</v>
      </c>
      <c r="J1852">
        <v>48.283999999999999</v>
      </c>
      <c r="K1852">
        <v>1.5745825602968461E-2</v>
      </c>
      <c r="L1852">
        <v>2.4792207792207793E-2</v>
      </c>
      <c r="M1852">
        <v>1.8070500927643784E-3</v>
      </c>
      <c r="N1852">
        <v>8.9580705009276437E-2</v>
      </c>
      <c r="O1852">
        <v>2.232902848573814E-4</v>
      </c>
    </row>
    <row r="1853" spans="1:15" x14ac:dyDescent="0.25">
      <c r="A1853" t="s">
        <v>3712</v>
      </c>
      <c r="B1853" t="s">
        <v>3713</v>
      </c>
      <c r="C1853" t="str">
        <f t="shared" si="28"/>
        <v>24</v>
      </c>
      <c r="D1853">
        <v>1114</v>
      </c>
      <c r="E1853">
        <v>4335</v>
      </c>
      <c r="F1853">
        <v>87.84</v>
      </c>
      <c r="G1853">
        <v>898.87</v>
      </c>
      <c r="H1853">
        <v>236.46100000000001</v>
      </c>
      <c r="I1853">
        <v>232.40299999999999</v>
      </c>
      <c r="J1853">
        <v>779.43299999999999</v>
      </c>
      <c r="K1853">
        <v>2.0262975778546712E-2</v>
      </c>
      <c r="L1853">
        <v>0.20735178777393309</v>
      </c>
      <c r="M1853">
        <v>5.4546943483275663E-2</v>
      </c>
      <c r="N1853">
        <v>0.17979999999999999</v>
      </c>
      <c r="O1853">
        <v>1.5019751429301386E-2</v>
      </c>
    </row>
    <row r="1854" spans="1:15" x14ac:dyDescent="0.25">
      <c r="A1854" t="s">
        <v>3714</v>
      </c>
      <c r="B1854" t="s">
        <v>3715</v>
      </c>
      <c r="C1854" t="str">
        <f t="shared" si="28"/>
        <v>24</v>
      </c>
      <c r="D1854">
        <v>176</v>
      </c>
      <c r="E1854">
        <v>424</v>
      </c>
      <c r="F1854">
        <v>6.75</v>
      </c>
      <c r="G1854">
        <v>13.776</v>
      </c>
      <c r="H1854">
        <v>0.17499999999999999</v>
      </c>
      <c r="I1854">
        <v>0.107</v>
      </c>
      <c r="J1854">
        <v>22.588999999999999</v>
      </c>
      <c r="K1854">
        <v>1.5919811320754717E-2</v>
      </c>
      <c r="L1854">
        <v>3.2490566037735848E-2</v>
      </c>
      <c r="M1854">
        <v>4.1273584905660374E-4</v>
      </c>
      <c r="N1854">
        <v>5.3275943396226412E-2</v>
      </c>
      <c r="O1854">
        <v>2.3019134656853147E-4</v>
      </c>
    </row>
    <row r="1855" spans="1:15" x14ac:dyDescent="0.25">
      <c r="A1855" t="s">
        <v>3716</v>
      </c>
      <c r="B1855" t="s">
        <v>3717</v>
      </c>
      <c r="C1855" t="str">
        <f t="shared" si="28"/>
        <v>24</v>
      </c>
      <c r="D1855">
        <v>662</v>
      </c>
      <c r="E1855">
        <v>1472</v>
      </c>
      <c r="F1855">
        <v>30.507000000000001</v>
      </c>
      <c r="G1855">
        <v>112.303</v>
      </c>
      <c r="H1855">
        <v>1.9350000000000001</v>
      </c>
      <c r="I1855">
        <v>0.86699999999999999</v>
      </c>
      <c r="J1855">
        <v>147.357</v>
      </c>
      <c r="K1855">
        <v>2.0724864130434784E-2</v>
      </c>
      <c r="L1855">
        <v>7.6292798913043483E-2</v>
      </c>
      <c r="M1855">
        <v>1.314538043478261E-3</v>
      </c>
      <c r="N1855">
        <v>0.10010665760869565</v>
      </c>
      <c r="O1855">
        <v>1.8765373688796308E-3</v>
      </c>
    </row>
    <row r="1856" spans="1:15" x14ac:dyDescent="0.25">
      <c r="A1856" t="s">
        <v>3718</v>
      </c>
      <c r="B1856" t="s">
        <v>3719</v>
      </c>
      <c r="C1856" t="str">
        <f t="shared" si="28"/>
        <v>24</v>
      </c>
      <c r="D1856">
        <v>439</v>
      </c>
      <c r="E1856">
        <v>737</v>
      </c>
      <c r="F1856">
        <v>6.09</v>
      </c>
      <c r="G1856">
        <v>39.460999999999999</v>
      </c>
      <c r="H1856">
        <v>2.6520000000000001</v>
      </c>
      <c r="I1856">
        <v>2.29</v>
      </c>
      <c r="J1856">
        <v>60.171999999999997</v>
      </c>
      <c r="K1856">
        <v>8.2632293080054271E-3</v>
      </c>
      <c r="L1856">
        <v>5.3542740841248299E-2</v>
      </c>
      <c r="M1856">
        <v>3.5983717774762552E-3</v>
      </c>
      <c r="N1856">
        <v>8.1644504748982355E-2</v>
      </c>
      <c r="O1856">
        <v>6.5937723046899106E-4</v>
      </c>
    </row>
    <row r="1857" spans="1:15" x14ac:dyDescent="0.25">
      <c r="A1857" t="s">
        <v>3720</v>
      </c>
      <c r="B1857" t="s">
        <v>3721</v>
      </c>
      <c r="C1857" t="str">
        <f t="shared" si="28"/>
        <v>24</v>
      </c>
      <c r="D1857">
        <v>161</v>
      </c>
      <c r="E1857">
        <v>271</v>
      </c>
      <c r="F1857">
        <v>1.655</v>
      </c>
      <c r="G1857">
        <v>34.993000000000002</v>
      </c>
      <c r="H1857">
        <v>1.234</v>
      </c>
      <c r="I1857">
        <v>0.45</v>
      </c>
      <c r="J1857">
        <v>13.766</v>
      </c>
      <c r="K1857">
        <v>6.107011070110701E-3</v>
      </c>
      <c r="L1857">
        <v>0.12912546125461255</v>
      </c>
      <c r="M1857">
        <v>4.5535055350553501E-3</v>
      </c>
      <c r="N1857">
        <v>5.0797047970479701E-2</v>
      </c>
      <c r="O1857">
        <v>5.8471877108541115E-4</v>
      </c>
    </row>
    <row r="1858" spans="1:15" x14ac:dyDescent="0.25">
      <c r="A1858" t="s">
        <v>3722</v>
      </c>
      <c r="B1858" t="s">
        <v>3723</v>
      </c>
      <c r="C1858" t="str">
        <f t="shared" si="28"/>
        <v>24</v>
      </c>
      <c r="D1858">
        <v>519</v>
      </c>
      <c r="E1858">
        <v>1177</v>
      </c>
      <c r="F1858">
        <v>9.0660000000000007</v>
      </c>
      <c r="G1858">
        <v>52.692</v>
      </c>
      <c r="H1858">
        <v>9.0489999999999995</v>
      </c>
      <c r="I1858">
        <v>9.343</v>
      </c>
      <c r="J1858">
        <v>171.31299999999999</v>
      </c>
      <c r="K1858">
        <v>7.702633814783348E-3</v>
      </c>
      <c r="L1858">
        <v>4.4768054375531011E-2</v>
      </c>
      <c r="M1858">
        <v>7.6881903143585385E-3</v>
      </c>
      <c r="N1858">
        <v>0.14555055225148683</v>
      </c>
      <c r="O1858">
        <v>8.804618491136079E-4</v>
      </c>
    </row>
    <row r="1859" spans="1:15" x14ac:dyDescent="0.25">
      <c r="A1859" t="s">
        <v>3724</v>
      </c>
      <c r="B1859" t="s">
        <v>3725</v>
      </c>
      <c r="C1859" t="str">
        <f t="shared" ref="C1859:C1922" si="29">MID(B1859,1,2)</f>
        <v>24</v>
      </c>
      <c r="D1859">
        <v>401</v>
      </c>
      <c r="E1859">
        <v>939</v>
      </c>
      <c r="F1859">
        <v>13.13</v>
      </c>
      <c r="G1859">
        <v>49.975000000000001</v>
      </c>
      <c r="H1859">
        <v>1.899</v>
      </c>
      <c r="I1859">
        <v>1.6220000000000001</v>
      </c>
      <c r="J1859">
        <v>94.230999999999995</v>
      </c>
      <c r="K1859">
        <v>1.3982960596379128E-2</v>
      </c>
      <c r="L1859">
        <v>5.3221512247071355E-2</v>
      </c>
      <c r="M1859">
        <v>2.0223642172523962E-3</v>
      </c>
      <c r="N1859">
        <v>0.10035250266240681</v>
      </c>
      <c r="O1859">
        <v>8.3506188623420159E-4</v>
      </c>
    </row>
    <row r="1860" spans="1:15" x14ac:dyDescent="0.25">
      <c r="A1860" t="s">
        <v>3726</v>
      </c>
      <c r="B1860" t="s">
        <v>3727</v>
      </c>
      <c r="C1860" t="str">
        <f t="shared" si="29"/>
        <v>24</v>
      </c>
      <c r="D1860">
        <v>63</v>
      </c>
      <c r="E1860">
        <v>216</v>
      </c>
      <c r="F1860">
        <v>5.7869999999999999</v>
      </c>
      <c r="G1860">
        <v>77.623999999999995</v>
      </c>
      <c r="H1860">
        <v>10.803000000000001</v>
      </c>
      <c r="I1860">
        <v>10.337</v>
      </c>
      <c r="J1860">
        <v>24.986000000000001</v>
      </c>
      <c r="K1860">
        <v>2.6791666666666665E-2</v>
      </c>
      <c r="L1860">
        <v>0.35937037037037034</v>
      </c>
      <c r="M1860">
        <v>5.0013888888888892E-2</v>
      </c>
      <c r="N1860">
        <v>0.11567592592592593</v>
      </c>
      <c r="O1860">
        <v>1.2970654098457962E-3</v>
      </c>
    </row>
    <row r="1861" spans="1:15" x14ac:dyDescent="0.25">
      <c r="A1861" t="s">
        <v>3728</v>
      </c>
      <c r="B1861" t="s">
        <v>3729</v>
      </c>
      <c r="C1861" t="str">
        <f t="shared" si="29"/>
        <v>24</v>
      </c>
      <c r="D1861">
        <v>150</v>
      </c>
      <c r="E1861">
        <v>989</v>
      </c>
      <c r="F1861">
        <v>5.2050000000000001</v>
      </c>
      <c r="G1861">
        <v>1995.2139999999999</v>
      </c>
      <c r="H1861">
        <v>233.512</v>
      </c>
      <c r="I1861">
        <v>228.06200000000001</v>
      </c>
      <c r="J1861">
        <v>1407.1030000000001</v>
      </c>
      <c r="K1861">
        <v>5.2628918099089988E-3</v>
      </c>
      <c r="L1861">
        <v>2.0174054600606675</v>
      </c>
      <c r="M1861">
        <v>0.2361092012133468</v>
      </c>
      <c r="N1861">
        <v>1.422753286147624</v>
      </c>
      <c r="O1861">
        <v>3.3339212932083771E-2</v>
      </c>
    </row>
    <row r="1862" spans="1:15" x14ac:dyDescent="0.25">
      <c r="A1862" t="s">
        <v>3730</v>
      </c>
      <c r="B1862" t="s">
        <v>3731</v>
      </c>
      <c r="C1862" t="str">
        <f t="shared" si="29"/>
        <v>24</v>
      </c>
      <c r="D1862">
        <v>881</v>
      </c>
      <c r="E1862">
        <v>1671</v>
      </c>
      <c r="F1862">
        <v>7.9119999999999999</v>
      </c>
      <c r="G1862">
        <v>23.242999999999999</v>
      </c>
      <c r="H1862">
        <v>1.46</v>
      </c>
      <c r="I1862">
        <v>0.71799999999999997</v>
      </c>
      <c r="J1862">
        <v>52.006</v>
      </c>
      <c r="K1862">
        <v>4.7348892878515863E-3</v>
      </c>
      <c r="L1862">
        <v>1.3909634949132256E-2</v>
      </c>
      <c r="M1862">
        <v>8.7372830640335131E-4</v>
      </c>
      <c r="N1862">
        <v>3.1122681029323758E-2</v>
      </c>
      <c r="O1862">
        <v>3.8838105896431312E-4</v>
      </c>
    </row>
    <row r="1863" spans="1:15" x14ac:dyDescent="0.25">
      <c r="A1863" t="s">
        <v>3732</v>
      </c>
      <c r="B1863" t="s">
        <v>3733</v>
      </c>
      <c r="C1863" t="str">
        <f t="shared" si="29"/>
        <v>24</v>
      </c>
      <c r="D1863">
        <v>982</v>
      </c>
      <c r="E1863">
        <v>8200</v>
      </c>
      <c r="F1863">
        <v>547.649</v>
      </c>
      <c r="G1863">
        <v>7969.6450000000004</v>
      </c>
      <c r="H1863">
        <v>267.86599999999999</v>
      </c>
      <c r="I1863">
        <v>116.209</v>
      </c>
      <c r="J1863">
        <v>4403.24</v>
      </c>
      <c r="K1863">
        <v>6.6786463414634151E-2</v>
      </c>
      <c r="L1863">
        <v>0.9719079268292683</v>
      </c>
      <c r="M1863">
        <v>3.2666585365853658E-2</v>
      </c>
      <c r="N1863">
        <v>0.53698048780487806</v>
      </c>
      <c r="O1863">
        <v>0.13316952048658279</v>
      </c>
    </row>
    <row r="1864" spans="1:15" x14ac:dyDescent="0.25">
      <c r="A1864" t="s">
        <v>3734</v>
      </c>
      <c r="B1864" t="s">
        <v>3735</v>
      </c>
      <c r="C1864" t="str">
        <f t="shared" si="29"/>
        <v>24</v>
      </c>
      <c r="D1864">
        <v>266</v>
      </c>
      <c r="E1864">
        <v>647</v>
      </c>
      <c r="F1864">
        <v>25.132999999999999</v>
      </c>
      <c r="G1864">
        <v>38.926000000000002</v>
      </c>
      <c r="H1864">
        <v>0.39200000000000002</v>
      </c>
      <c r="I1864">
        <v>0.91300000000000003</v>
      </c>
      <c r="J1864">
        <v>60.207999999999998</v>
      </c>
      <c r="K1864">
        <v>3.8845440494590419E-2</v>
      </c>
      <c r="L1864">
        <v>6.0163833075734162E-2</v>
      </c>
      <c r="M1864">
        <v>6.0587326120556417E-4</v>
      </c>
      <c r="N1864">
        <v>9.3057187017001539E-2</v>
      </c>
      <c r="O1864">
        <v>6.5043759847028583E-4</v>
      </c>
    </row>
    <row r="1865" spans="1:15" x14ac:dyDescent="0.25">
      <c r="A1865" t="s">
        <v>3736</v>
      </c>
      <c r="B1865" t="s">
        <v>3737</v>
      </c>
      <c r="C1865" t="str">
        <f t="shared" si="29"/>
        <v>24</v>
      </c>
      <c r="D1865">
        <v>200</v>
      </c>
      <c r="E1865">
        <v>365</v>
      </c>
      <c r="F1865">
        <v>4.9279999999999999</v>
      </c>
      <c r="G1865">
        <v>17.966000000000001</v>
      </c>
      <c r="H1865">
        <v>2.1779999999999999</v>
      </c>
      <c r="I1865">
        <v>2.1230000000000002</v>
      </c>
      <c r="J1865">
        <v>22.805</v>
      </c>
      <c r="K1865">
        <v>1.3501369863013698E-2</v>
      </c>
      <c r="L1865">
        <v>4.9221917808219183E-2</v>
      </c>
      <c r="M1865">
        <v>5.9671232876712327E-3</v>
      </c>
      <c r="N1865">
        <v>6.2479452054794521E-2</v>
      </c>
      <c r="O1865">
        <v>3.00204539231289E-4</v>
      </c>
    </row>
    <row r="1866" spans="1:15" x14ac:dyDescent="0.25">
      <c r="A1866" t="s">
        <v>3738</v>
      </c>
      <c r="B1866" t="s">
        <v>3739</v>
      </c>
      <c r="C1866" t="str">
        <f t="shared" si="29"/>
        <v>24</v>
      </c>
      <c r="D1866">
        <v>651</v>
      </c>
      <c r="E1866">
        <v>1511</v>
      </c>
      <c r="F1866">
        <v>45.188000000000002</v>
      </c>
      <c r="G1866">
        <v>126.804</v>
      </c>
      <c r="H1866">
        <v>4.4340000000000002</v>
      </c>
      <c r="I1866">
        <v>3.0569999999999999</v>
      </c>
      <c r="J1866">
        <v>94.822000000000003</v>
      </c>
      <c r="K1866">
        <v>2.9906022501654535E-2</v>
      </c>
      <c r="L1866">
        <v>8.3920582395764401E-2</v>
      </c>
      <c r="M1866">
        <v>2.9344804765056255E-3</v>
      </c>
      <c r="N1866">
        <v>6.2754467240238254E-2</v>
      </c>
      <c r="O1866">
        <v>2.1188431700258467E-3</v>
      </c>
    </row>
    <row r="1867" spans="1:15" x14ac:dyDescent="0.25">
      <c r="A1867" t="s">
        <v>3740</v>
      </c>
      <c r="B1867" t="s">
        <v>3741</v>
      </c>
      <c r="C1867" t="str">
        <f t="shared" si="29"/>
        <v>24</v>
      </c>
      <c r="D1867">
        <v>637</v>
      </c>
      <c r="E1867">
        <v>1594</v>
      </c>
      <c r="F1867">
        <v>26.54</v>
      </c>
      <c r="G1867">
        <v>96.412000000000006</v>
      </c>
      <c r="H1867">
        <v>2.9079999999999999</v>
      </c>
      <c r="I1867">
        <v>2.5680000000000001</v>
      </c>
      <c r="J1867">
        <v>209.38</v>
      </c>
      <c r="K1867">
        <v>1.6649937264742783E-2</v>
      </c>
      <c r="L1867">
        <v>6.0484316185696364E-2</v>
      </c>
      <c r="M1867">
        <v>1.8243412797992471E-3</v>
      </c>
      <c r="N1867">
        <v>0.13135508155583436</v>
      </c>
      <c r="O1867">
        <v>1.6110052341293017E-3</v>
      </c>
    </row>
    <row r="1868" spans="1:15" x14ac:dyDescent="0.25">
      <c r="A1868" t="s">
        <v>3742</v>
      </c>
      <c r="B1868" t="s">
        <v>3743</v>
      </c>
      <c r="C1868" t="str">
        <f t="shared" si="29"/>
        <v>24</v>
      </c>
      <c r="D1868">
        <v>329</v>
      </c>
      <c r="E1868">
        <v>1214</v>
      </c>
      <c r="F1868">
        <v>108.142</v>
      </c>
      <c r="G1868">
        <v>372.685</v>
      </c>
      <c r="H1868">
        <v>186.42</v>
      </c>
      <c r="I1868">
        <v>186.34399999999999</v>
      </c>
      <c r="J1868">
        <v>2672.24</v>
      </c>
      <c r="K1868">
        <v>8.9079077429983528E-2</v>
      </c>
      <c r="L1868">
        <v>0.30698929159802307</v>
      </c>
      <c r="M1868">
        <v>0.15355848434925864</v>
      </c>
      <c r="N1868">
        <v>2.2011861614497525</v>
      </c>
      <c r="O1868">
        <v>6.2274144886682028E-3</v>
      </c>
    </row>
    <row r="1869" spans="1:15" x14ac:dyDescent="0.25">
      <c r="A1869" t="s">
        <v>3744</v>
      </c>
      <c r="B1869" t="s">
        <v>3745</v>
      </c>
      <c r="C1869" t="str">
        <f t="shared" si="29"/>
        <v>24</v>
      </c>
      <c r="D1869">
        <v>567</v>
      </c>
      <c r="E1869">
        <v>1047</v>
      </c>
      <c r="F1869">
        <v>12.707000000000001</v>
      </c>
      <c r="G1869">
        <v>59.585000000000001</v>
      </c>
      <c r="H1869">
        <v>4.2080000000000002</v>
      </c>
      <c r="I1869">
        <v>2.532</v>
      </c>
      <c r="J1869">
        <v>66.688999999999993</v>
      </c>
      <c r="K1869">
        <v>1.213658070678128E-2</v>
      </c>
      <c r="L1869">
        <v>5.6910219675262656E-2</v>
      </c>
      <c r="M1869">
        <v>4.0191021967526264E-3</v>
      </c>
      <c r="N1869">
        <v>6.3695319961795602E-2</v>
      </c>
      <c r="O1869">
        <v>9.9564107036047831E-4</v>
      </c>
    </row>
    <row r="1870" spans="1:15" x14ac:dyDescent="0.25">
      <c r="A1870" t="s">
        <v>3746</v>
      </c>
      <c r="B1870" t="s">
        <v>3747</v>
      </c>
      <c r="C1870" t="str">
        <f t="shared" si="29"/>
        <v>24</v>
      </c>
      <c r="D1870">
        <v>509</v>
      </c>
      <c r="E1870">
        <v>1041</v>
      </c>
      <c r="F1870">
        <v>21.597000000000001</v>
      </c>
      <c r="G1870">
        <v>75.646000000000001</v>
      </c>
      <c r="H1870">
        <v>-0.76900000000000002</v>
      </c>
      <c r="I1870">
        <v>0.41799999999999998</v>
      </c>
      <c r="J1870">
        <v>101.667</v>
      </c>
      <c r="K1870">
        <v>2.0746397694524497E-2</v>
      </c>
      <c r="L1870">
        <v>7.2666666666666671E-2</v>
      </c>
      <c r="M1870">
        <v>-7.3871277617675317E-4</v>
      </c>
      <c r="N1870">
        <v>9.7662824207492796E-2</v>
      </c>
      <c r="O1870">
        <v>1.264013835839368E-3</v>
      </c>
    </row>
    <row r="1871" spans="1:15" x14ac:dyDescent="0.25">
      <c r="A1871" t="s">
        <v>3748</v>
      </c>
      <c r="B1871" t="s">
        <v>3749</v>
      </c>
      <c r="C1871" t="str">
        <f t="shared" si="29"/>
        <v>24</v>
      </c>
      <c r="D1871">
        <v>716</v>
      </c>
      <c r="E1871">
        <v>2274</v>
      </c>
      <c r="F1871">
        <v>171.773</v>
      </c>
      <c r="G1871">
        <v>459.33699999999999</v>
      </c>
      <c r="H1871">
        <v>46.762</v>
      </c>
      <c r="I1871">
        <v>52.682000000000002</v>
      </c>
      <c r="J1871">
        <v>3086.922</v>
      </c>
      <c r="K1871">
        <v>7.5537818821459976E-2</v>
      </c>
      <c r="L1871">
        <v>0.20199516270888301</v>
      </c>
      <c r="M1871">
        <v>2.0563764291996481E-2</v>
      </c>
      <c r="N1871">
        <v>1.3574854881266492</v>
      </c>
      <c r="O1871">
        <v>7.6753340997930859E-3</v>
      </c>
    </row>
    <row r="1872" spans="1:15" x14ac:dyDescent="0.25">
      <c r="A1872" t="s">
        <v>3750</v>
      </c>
      <c r="B1872" t="s">
        <v>3751</v>
      </c>
      <c r="C1872" t="str">
        <f t="shared" si="29"/>
        <v>25</v>
      </c>
      <c r="D1872">
        <v>15909</v>
      </c>
      <c r="E1872">
        <v>90950</v>
      </c>
      <c r="F1872">
        <v>4519.1850000000004</v>
      </c>
      <c r="G1872">
        <v>10635.315000000001</v>
      </c>
      <c r="H1872">
        <v>1205.1880000000001</v>
      </c>
      <c r="I1872">
        <v>1090.3599999999999</v>
      </c>
      <c r="J1872">
        <v>17399.695</v>
      </c>
      <c r="K1872">
        <v>4.9688675096206711E-2</v>
      </c>
      <c r="L1872">
        <v>0.11693584387025839</v>
      </c>
      <c r="M1872">
        <v>1.3251105002748764E-2</v>
      </c>
      <c r="N1872">
        <v>0.19131055525013743</v>
      </c>
      <c r="O1872">
        <v>0.17771177998188889</v>
      </c>
    </row>
    <row r="1873" spans="1:15" x14ac:dyDescent="0.25">
      <c r="A1873" t="s">
        <v>3752</v>
      </c>
      <c r="B1873" t="s">
        <v>3753</v>
      </c>
      <c r="C1873" t="str">
        <f t="shared" si="29"/>
        <v>25</v>
      </c>
      <c r="D1873">
        <v>1217</v>
      </c>
      <c r="E1873">
        <v>6085</v>
      </c>
      <c r="F1873">
        <v>115.07</v>
      </c>
      <c r="G1873">
        <v>385.66</v>
      </c>
      <c r="H1873">
        <v>31.006</v>
      </c>
      <c r="I1873">
        <v>27.298999999999999</v>
      </c>
      <c r="J1873">
        <v>665.77099999999996</v>
      </c>
      <c r="K1873">
        <v>1.8910435497124074E-2</v>
      </c>
      <c r="L1873">
        <v>6.3378800328677085E-2</v>
      </c>
      <c r="M1873">
        <v>5.0954806902218574E-3</v>
      </c>
      <c r="N1873">
        <v>0.10941183237469186</v>
      </c>
      <c r="O1873">
        <v>6.4442214516274576E-3</v>
      </c>
    </row>
    <row r="1874" spans="1:15" x14ac:dyDescent="0.25">
      <c r="A1874" t="s">
        <v>3754</v>
      </c>
      <c r="B1874" t="s">
        <v>3755</v>
      </c>
      <c r="C1874" t="str">
        <f t="shared" si="29"/>
        <v>25</v>
      </c>
      <c r="D1874">
        <v>275</v>
      </c>
      <c r="E1874">
        <v>894</v>
      </c>
      <c r="F1874">
        <v>15.055999999999999</v>
      </c>
      <c r="G1874">
        <v>57.527999999999999</v>
      </c>
      <c r="H1874">
        <v>-1.349</v>
      </c>
      <c r="I1874">
        <v>1.161</v>
      </c>
      <c r="J1874">
        <v>122.11199999999999</v>
      </c>
      <c r="K1874">
        <v>1.6841163310961967E-2</v>
      </c>
      <c r="L1874">
        <v>6.4348993288590603E-2</v>
      </c>
      <c r="M1874">
        <v>-1.5089485458612975E-3</v>
      </c>
      <c r="N1874">
        <v>0.13659060402684564</v>
      </c>
      <c r="O1874">
        <v>9.6126943854489533E-4</v>
      </c>
    </row>
    <row r="1875" spans="1:15" x14ac:dyDescent="0.25">
      <c r="A1875" t="s">
        <v>3756</v>
      </c>
      <c r="B1875" t="s">
        <v>3757</v>
      </c>
      <c r="C1875" t="str">
        <f t="shared" si="29"/>
        <v>25</v>
      </c>
      <c r="D1875">
        <v>550</v>
      </c>
      <c r="E1875">
        <v>1577</v>
      </c>
      <c r="F1875">
        <v>37.162999999999997</v>
      </c>
      <c r="G1875">
        <v>170.87200000000001</v>
      </c>
      <c r="H1875">
        <v>4.5490000000000004</v>
      </c>
      <c r="I1875">
        <v>2.88</v>
      </c>
      <c r="J1875">
        <v>275.08499999999998</v>
      </c>
      <c r="K1875">
        <v>2.3565630944831956E-2</v>
      </c>
      <c r="L1875">
        <v>0.10835256816740647</v>
      </c>
      <c r="M1875">
        <v>2.8845909955611923E-3</v>
      </c>
      <c r="N1875">
        <v>0.17443563728598604</v>
      </c>
      <c r="O1875">
        <v>2.8552014932388295E-3</v>
      </c>
    </row>
    <row r="1876" spans="1:15" x14ac:dyDescent="0.25">
      <c r="A1876" t="s">
        <v>3758</v>
      </c>
      <c r="B1876" t="s">
        <v>3759</v>
      </c>
      <c r="C1876" t="str">
        <f t="shared" si="29"/>
        <v>25</v>
      </c>
      <c r="D1876">
        <v>441</v>
      </c>
      <c r="E1876">
        <v>1676</v>
      </c>
      <c r="F1876">
        <v>23.125</v>
      </c>
      <c r="G1876">
        <v>212.322</v>
      </c>
      <c r="H1876">
        <v>82.430999999999997</v>
      </c>
      <c r="I1876">
        <v>79.935000000000002</v>
      </c>
      <c r="J1876">
        <v>762.16</v>
      </c>
      <c r="K1876">
        <v>1.3797732696897375E-2</v>
      </c>
      <c r="L1876">
        <v>0.12668377088305491</v>
      </c>
      <c r="M1876">
        <v>4.9183174224343672E-2</v>
      </c>
      <c r="N1876">
        <v>0.45474940334128877</v>
      </c>
      <c r="O1876">
        <v>3.5478141032319788E-3</v>
      </c>
    </row>
    <row r="1877" spans="1:15" x14ac:dyDescent="0.25">
      <c r="A1877" t="s">
        <v>3760</v>
      </c>
      <c r="B1877" t="s">
        <v>3761</v>
      </c>
      <c r="C1877" t="str">
        <f t="shared" si="29"/>
        <v>25</v>
      </c>
      <c r="D1877">
        <v>31374</v>
      </c>
      <c r="E1877">
        <v>178704</v>
      </c>
      <c r="F1877">
        <v>7757.5079999999998</v>
      </c>
      <c r="G1877">
        <v>30422.633999999998</v>
      </c>
      <c r="H1877">
        <v>2589.39</v>
      </c>
      <c r="I1877">
        <v>2230.422</v>
      </c>
      <c r="J1877">
        <v>31497.144</v>
      </c>
      <c r="K1877">
        <v>4.3409817351598171E-2</v>
      </c>
      <c r="L1877">
        <v>0.17024036395380068</v>
      </c>
      <c r="M1877">
        <v>1.4489826752618855E-2</v>
      </c>
      <c r="N1877">
        <v>0.17625315605694333</v>
      </c>
      <c r="O1877">
        <v>0.50834981755383202</v>
      </c>
    </row>
    <row r="1878" spans="1:15" x14ac:dyDescent="0.25">
      <c r="A1878" t="s">
        <v>3762</v>
      </c>
      <c r="B1878" t="s">
        <v>3763</v>
      </c>
      <c r="C1878" t="str">
        <f t="shared" si="29"/>
        <v>25</v>
      </c>
      <c r="D1878">
        <v>482</v>
      </c>
      <c r="E1878">
        <v>1622</v>
      </c>
      <c r="F1878">
        <v>46.530999999999999</v>
      </c>
      <c r="G1878">
        <v>192.404</v>
      </c>
      <c r="H1878">
        <v>28.75</v>
      </c>
      <c r="I1878">
        <v>27.044</v>
      </c>
      <c r="J1878">
        <v>276.59199999999998</v>
      </c>
      <c r="K1878">
        <v>2.8687422934648581E-2</v>
      </c>
      <c r="L1878">
        <v>0.11862145499383477</v>
      </c>
      <c r="M1878">
        <v>1.7725030826140568E-2</v>
      </c>
      <c r="N1878">
        <v>0.1705252774352651</v>
      </c>
      <c r="O1878">
        <v>3.2149924393998059E-3</v>
      </c>
    </row>
    <row r="1879" spans="1:15" x14ac:dyDescent="0.25">
      <c r="A1879" t="s">
        <v>3764</v>
      </c>
      <c r="B1879" t="s">
        <v>3765</v>
      </c>
      <c r="C1879" t="str">
        <f t="shared" si="29"/>
        <v>25</v>
      </c>
      <c r="D1879">
        <v>1165</v>
      </c>
      <c r="E1879">
        <v>4214</v>
      </c>
      <c r="F1879">
        <v>115.14400000000001</v>
      </c>
      <c r="G1879">
        <v>501.22399999999999</v>
      </c>
      <c r="H1879">
        <v>35.264000000000003</v>
      </c>
      <c r="I1879">
        <v>38.213999999999999</v>
      </c>
      <c r="J1879">
        <v>681.38400000000001</v>
      </c>
      <c r="K1879">
        <v>2.7324157570004746E-2</v>
      </c>
      <c r="L1879">
        <v>0.11894257237778832</v>
      </c>
      <c r="M1879">
        <v>8.3682961556715719E-3</v>
      </c>
      <c r="N1879">
        <v>0.16169530137636451</v>
      </c>
      <c r="O1879">
        <v>8.3752488017178883E-3</v>
      </c>
    </row>
    <row r="1880" spans="1:15" x14ac:dyDescent="0.25">
      <c r="A1880" t="s">
        <v>3766</v>
      </c>
      <c r="B1880" t="s">
        <v>3767</v>
      </c>
      <c r="C1880" t="str">
        <f t="shared" si="29"/>
        <v>25</v>
      </c>
      <c r="D1880">
        <v>2330</v>
      </c>
      <c r="E1880">
        <v>6685</v>
      </c>
      <c r="F1880">
        <v>145.387</v>
      </c>
      <c r="G1880">
        <v>417.49099999999999</v>
      </c>
      <c r="H1880">
        <v>76.507999999999996</v>
      </c>
      <c r="I1880">
        <v>68.448999999999998</v>
      </c>
      <c r="J1880">
        <v>766.9</v>
      </c>
      <c r="K1880">
        <v>2.1748242333582649E-2</v>
      </c>
      <c r="L1880">
        <v>6.2451907255048615E-2</v>
      </c>
      <c r="M1880">
        <v>1.1444727000747942E-2</v>
      </c>
      <c r="N1880">
        <v>0.11471952131637995</v>
      </c>
      <c r="O1880">
        <v>6.9761044911616412E-3</v>
      </c>
    </row>
    <row r="1881" spans="1:15" x14ac:dyDescent="0.25">
      <c r="A1881" t="s">
        <v>3768</v>
      </c>
      <c r="B1881" t="s">
        <v>3769</v>
      </c>
      <c r="C1881" t="str">
        <f t="shared" si="29"/>
        <v>25</v>
      </c>
      <c r="D1881">
        <v>1830</v>
      </c>
      <c r="E1881">
        <v>6544</v>
      </c>
      <c r="F1881">
        <v>220.511</v>
      </c>
      <c r="G1881">
        <v>613.404</v>
      </c>
      <c r="H1881">
        <v>34.613</v>
      </c>
      <c r="I1881">
        <v>31.379000000000001</v>
      </c>
      <c r="J1881">
        <v>725.90899999999999</v>
      </c>
      <c r="K1881">
        <v>3.3696668704156475E-2</v>
      </c>
      <c r="L1881">
        <v>9.3735330073349638E-2</v>
      </c>
      <c r="M1881">
        <v>5.2892726161369195E-3</v>
      </c>
      <c r="N1881">
        <v>0.11092741442542788</v>
      </c>
      <c r="O1881">
        <v>1.0249730890717443E-2</v>
      </c>
    </row>
    <row r="1882" spans="1:15" x14ac:dyDescent="0.25">
      <c r="A1882" t="s">
        <v>3770</v>
      </c>
      <c r="B1882" t="s">
        <v>3771</v>
      </c>
      <c r="C1882" t="str">
        <f t="shared" si="29"/>
        <v>25</v>
      </c>
      <c r="D1882">
        <v>8914</v>
      </c>
      <c r="E1882">
        <v>36583</v>
      </c>
      <c r="F1882">
        <v>1158.5219999999999</v>
      </c>
      <c r="G1882">
        <v>4254.91</v>
      </c>
      <c r="H1882">
        <v>422.6</v>
      </c>
      <c r="I1882">
        <v>216.39</v>
      </c>
      <c r="J1882">
        <v>5218.4340000000002</v>
      </c>
      <c r="K1882">
        <v>3.1668315884427194E-2</v>
      </c>
      <c r="L1882">
        <v>0.11630839460951808</v>
      </c>
      <c r="M1882">
        <v>1.1551813683951563E-2</v>
      </c>
      <c r="N1882">
        <v>0.14264642046852363</v>
      </c>
      <c r="O1882">
        <v>7.1097812313291986E-2</v>
      </c>
    </row>
    <row r="1883" spans="1:15" x14ac:dyDescent="0.25">
      <c r="A1883" t="s">
        <v>3772</v>
      </c>
      <c r="B1883" t="s">
        <v>3773</v>
      </c>
      <c r="C1883" t="str">
        <f t="shared" si="29"/>
        <v>25</v>
      </c>
      <c r="D1883">
        <v>18317</v>
      </c>
      <c r="E1883">
        <v>105362</v>
      </c>
      <c r="F1883">
        <v>4128.7460000000001</v>
      </c>
      <c r="G1883">
        <v>14515.754000000001</v>
      </c>
      <c r="H1883">
        <v>985.16</v>
      </c>
      <c r="I1883">
        <v>875.19500000000005</v>
      </c>
      <c r="J1883">
        <v>18840.166000000001</v>
      </c>
      <c r="K1883">
        <v>3.9186291072682754E-2</v>
      </c>
      <c r="L1883">
        <v>0.13777029669140678</v>
      </c>
      <c r="M1883">
        <v>9.3502401245230734E-3</v>
      </c>
      <c r="N1883">
        <v>0.1788136709629658</v>
      </c>
      <c r="O1883">
        <v>0.2425523344742703</v>
      </c>
    </row>
    <row r="1884" spans="1:15" x14ac:dyDescent="0.25">
      <c r="A1884" t="s">
        <v>3774</v>
      </c>
      <c r="B1884" t="s">
        <v>3775</v>
      </c>
      <c r="C1884" t="str">
        <f t="shared" si="29"/>
        <v>25</v>
      </c>
      <c r="D1884">
        <v>649</v>
      </c>
      <c r="E1884">
        <v>2509</v>
      </c>
      <c r="F1884">
        <v>74.983999999999995</v>
      </c>
      <c r="G1884">
        <v>357.40699999999998</v>
      </c>
      <c r="H1884">
        <v>5.6539999999999999</v>
      </c>
      <c r="I1884">
        <v>7.5250000000000004</v>
      </c>
      <c r="J1884">
        <v>537.20799999999997</v>
      </c>
      <c r="K1884">
        <v>2.9886010362694299E-2</v>
      </c>
      <c r="L1884">
        <v>0.14244998007174173</v>
      </c>
      <c r="M1884">
        <v>2.2534874451972898E-3</v>
      </c>
      <c r="N1884">
        <v>0.21411239537664406</v>
      </c>
      <c r="O1884">
        <v>5.9721253341332124E-3</v>
      </c>
    </row>
    <row r="1885" spans="1:15" x14ac:dyDescent="0.25">
      <c r="A1885" t="s">
        <v>3776</v>
      </c>
      <c r="B1885" t="s">
        <v>3777</v>
      </c>
      <c r="C1885" t="str">
        <f t="shared" si="29"/>
        <v>25</v>
      </c>
      <c r="D1885">
        <v>1174</v>
      </c>
      <c r="E1885">
        <v>5375</v>
      </c>
      <c r="F1885">
        <v>191.46899999999999</v>
      </c>
      <c r="G1885">
        <v>492.911</v>
      </c>
      <c r="H1885">
        <v>57.917999999999999</v>
      </c>
      <c r="I1885">
        <v>49.142000000000003</v>
      </c>
      <c r="J1885">
        <v>900.71199999999999</v>
      </c>
      <c r="K1885">
        <v>3.5622139534883718E-2</v>
      </c>
      <c r="L1885">
        <v>9.1704372093023262E-2</v>
      </c>
      <c r="M1885">
        <v>1.0775441860465116E-2</v>
      </c>
      <c r="N1885">
        <v>0.16757432558139534</v>
      </c>
      <c r="O1885">
        <v>8.2363419590912763E-3</v>
      </c>
    </row>
    <row r="1886" spans="1:15" x14ac:dyDescent="0.25">
      <c r="A1886" t="s">
        <v>3778</v>
      </c>
      <c r="B1886" t="s">
        <v>3779</v>
      </c>
      <c r="C1886" t="str">
        <f t="shared" si="29"/>
        <v>25</v>
      </c>
      <c r="D1886">
        <v>3734</v>
      </c>
      <c r="E1886">
        <v>16154</v>
      </c>
      <c r="F1886">
        <v>625.79999999999995</v>
      </c>
      <c r="G1886">
        <v>1973.7650000000001</v>
      </c>
      <c r="H1886">
        <v>156.21</v>
      </c>
      <c r="I1886">
        <v>91.757000000000005</v>
      </c>
      <c r="J1886">
        <v>2688.8809999999999</v>
      </c>
      <c r="K1886">
        <v>3.8739631051132845E-2</v>
      </c>
      <c r="L1886">
        <v>0.12218428872105981</v>
      </c>
      <c r="M1886">
        <v>9.6700507614213196E-3</v>
      </c>
      <c r="N1886">
        <v>0.16645295282902067</v>
      </c>
      <c r="O1886">
        <v>3.2980808882102031E-2</v>
      </c>
    </row>
    <row r="1887" spans="1:15" x14ac:dyDescent="0.25">
      <c r="A1887" t="s">
        <v>3780</v>
      </c>
      <c r="B1887" t="s">
        <v>3781</v>
      </c>
      <c r="C1887" t="str">
        <f t="shared" si="29"/>
        <v>25</v>
      </c>
      <c r="D1887">
        <v>451</v>
      </c>
      <c r="E1887">
        <v>1117</v>
      </c>
      <c r="F1887">
        <v>15.505000000000001</v>
      </c>
      <c r="G1887">
        <v>53.838000000000001</v>
      </c>
      <c r="H1887">
        <v>41.508000000000003</v>
      </c>
      <c r="I1887">
        <v>40.933999999999997</v>
      </c>
      <c r="J1887">
        <v>158.57</v>
      </c>
      <c r="K1887">
        <v>1.3880931065353626E-2</v>
      </c>
      <c r="L1887">
        <v>4.8198746642793194E-2</v>
      </c>
      <c r="M1887">
        <v>3.7160250671441367E-2</v>
      </c>
      <c r="N1887">
        <v>0.14196060877350045</v>
      </c>
      <c r="O1887">
        <v>8.9961104214261018E-4</v>
      </c>
    </row>
    <row r="1888" spans="1:15" x14ac:dyDescent="0.25">
      <c r="A1888" t="s">
        <v>3782</v>
      </c>
      <c r="B1888" t="s">
        <v>3783</v>
      </c>
      <c r="C1888" t="str">
        <f t="shared" si="29"/>
        <v>25</v>
      </c>
      <c r="D1888">
        <v>901</v>
      </c>
      <c r="E1888">
        <v>2933</v>
      </c>
      <c r="F1888">
        <v>72.784000000000006</v>
      </c>
      <c r="G1888">
        <v>215.471</v>
      </c>
      <c r="H1888">
        <v>24.260999999999999</v>
      </c>
      <c r="I1888">
        <v>21.84</v>
      </c>
      <c r="J1888">
        <v>774.32799999999997</v>
      </c>
      <c r="K1888">
        <v>2.4815547221275148E-2</v>
      </c>
      <c r="L1888">
        <v>7.3464370951244459E-2</v>
      </c>
      <c r="M1888">
        <v>8.2717354244800541E-3</v>
      </c>
      <c r="N1888">
        <v>0.26400545516535967</v>
      </c>
      <c r="O1888">
        <v>3.6004326100804334E-3</v>
      </c>
    </row>
    <row r="1889" spans="1:15" x14ac:dyDescent="0.25">
      <c r="A1889" t="s">
        <v>3784</v>
      </c>
      <c r="B1889" t="s">
        <v>3785</v>
      </c>
      <c r="C1889" t="str">
        <f t="shared" si="29"/>
        <v>25</v>
      </c>
      <c r="D1889">
        <v>3529</v>
      </c>
      <c r="E1889">
        <v>14744</v>
      </c>
      <c r="F1889">
        <v>428.47800000000001</v>
      </c>
      <c r="G1889">
        <v>1348.4359999999999</v>
      </c>
      <c r="H1889">
        <v>131.59899999999999</v>
      </c>
      <c r="I1889">
        <v>133.88200000000001</v>
      </c>
      <c r="J1889">
        <v>2241.46</v>
      </c>
      <c r="K1889">
        <v>2.906117742810635E-2</v>
      </c>
      <c r="L1889">
        <v>9.1456592512208348E-2</v>
      </c>
      <c r="M1889">
        <v>8.9255968529571347E-3</v>
      </c>
      <c r="N1889">
        <v>0.1520252306022789</v>
      </c>
      <c r="O1889">
        <v>2.2531816100572321E-2</v>
      </c>
    </row>
    <row r="1890" spans="1:15" x14ac:dyDescent="0.25">
      <c r="A1890" t="s">
        <v>3786</v>
      </c>
      <c r="B1890" t="s">
        <v>3787</v>
      </c>
      <c r="C1890" t="str">
        <f t="shared" si="29"/>
        <v>26</v>
      </c>
      <c r="D1890">
        <v>110</v>
      </c>
      <c r="E1890">
        <v>283</v>
      </c>
      <c r="F1890">
        <v>5.8220000000000001</v>
      </c>
      <c r="G1890">
        <v>45.164999999999999</v>
      </c>
      <c r="H1890">
        <v>20.338999999999999</v>
      </c>
      <c r="I1890">
        <v>16.344999999999999</v>
      </c>
      <c r="J1890">
        <v>75.840999999999994</v>
      </c>
      <c r="K1890">
        <v>2.0572438162544171E-2</v>
      </c>
      <c r="L1890">
        <v>0.15959363957597172</v>
      </c>
      <c r="M1890">
        <v>7.1869257950530036E-2</v>
      </c>
      <c r="N1890">
        <v>0.26798939929328619</v>
      </c>
      <c r="O1890">
        <v>7.5468874620845852E-4</v>
      </c>
    </row>
    <row r="1891" spans="1:15" x14ac:dyDescent="0.25">
      <c r="A1891" t="s">
        <v>3788</v>
      </c>
      <c r="B1891" t="s">
        <v>3789</v>
      </c>
      <c r="C1891" t="str">
        <f t="shared" si="29"/>
        <v>26</v>
      </c>
      <c r="D1891">
        <v>2828</v>
      </c>
      <c r="E1891">
        <v>17734</v>
      </c>
      <c r="F1891">
        <v>1144.1389999999999</v>
      </c>
      <c r="G1891">
        <v>2509.6559999999999</v>
      </c>
      <c r="H1891">
        <v>178.809</v>
      </c>
      <c r="I1891">
        <v>160.40299999999999</v>
      </c>
      <c r="J1891">
        <v>2220.1260000000002</v>
      </c>
      <c r="K1891">
        <v>6.4516691101838275E-2</v>
      </c>
      <c r="L1891">
        <v>0.1415166347129807</v>
      </c>
      <c r="M1891">
        <v>1.0082835231758205E-2</v>
      </c>
      <c r="N1891">
        <v>0.12519036878312848</v>
      </c>
      <c r="O1891">
        <v>4.1935329127743497E-2</v>
      </c>
    </row>
    <row r="1892" spans="1:15" x14ac:dyDescent="0.25">
      <c r="A1892" t="s">
        <v>3790</v>
      </c>
      <c r="B1892" t="s">
        <v>3791</v>
      </c>
      <c r="C1892" t="str">
        <f t="shared" si="29"/>
        <v>26</v>
      </c>
      <c r="D1892">
        <v>555</v>
      </c>
      <c r="E1892">
        <v>2679</v>
      </c>
      <c r="F1892">
        <v>84.968999999999994</v>
      </c>
      <c r="G1892">
        <v>2820.654</v>
      </c>
      <c r="H1892">
        <v>344.697</v>
      </c>
      <c r="I1892">
        <v>333.91800000000001</v>
      </c>
      <c r="J1892">
        <v>3172.7939999999999</v>
      </c>
      <c r="K1892">
        <v>3.171668533034714E-2</v>
      </c>
      <c r="L1892">
        <v>1.052875699888018</v>
      </c>
      <c r="M1892">
        <v>0.1286662933930571</v>
      </c>
      <c r="N1892">
        <v>1.1843202687569989</v>
      </c>
      <c r="O1892">
        <v>4.7131978982572202E-2</v>
      </c>
    </row>
    <row r="1893" spans="1:15" x14ac:dyDescent="0.25">
      <c r="A1893" t="s">
        <v>3792</v>
      </c>
      <c r="B1893" t="s">
        <v>3793</v>
      </c>
      <c r="C1893" t="str">
        <f t="shared" si="29"/>
        <v>26</v>
      </c>
      <c r="D1893">
        <v>417</v>
      </c>
      <c r="E1893">
        <v>846</v>
      </c>
      <c r="F1893">
        <v>22.734999999999999</v>
      </c>
      <c r="G1893">
        <v>70.671999999999997</v>
      </c>
      <c r="H1893">
        <v>5.1109999999999998</v>
      </c>
      <c r="I1893">
        <v>2.7610000000000001</v>
      </c>
      <c r="J1893">
        <v>96.995999999999995</v>
      </c>
      <c r="K1893">
        <v>2.687352245862884E-2</v>
      </c>
      <c r="L1893">
        <v>8.353664302600472E-2</v>
      </c>
      <c r="M1893">
        <v>6.0413711583924348E-3</v>
      </c>
      <c r="N1893">
        <v>0.11465248226950354</v>
      </c>
      <c r="O1893">
        <v>1.1809003226401899E-3</v>
      </c>
    </row>
    <row r="1894" spans="1:15" x14ac:dyDescent="0.25">
      <c r="A1894" t="s">
        <v>3794</v>
      </c>
      <c r="B1894" t="s">
        <v>3795</v>
      </c>
      <c r="C1894" t="str">
        <f t="shared" si="29"/>
        <v>26</v>
      </c>
      <c r="D1894">
        <v>19</v>
      </c>
      <c r="E1894">
        <v>36</v>
      </c>
      <c r="F1894">
        <v>0.69199999999999995</v>
      </c>
      <c r="G1894">
        <v>1.619</v>
      </c>
      <c r="H1894">
        <v>-0.55500000000000005</v>
      </c>
      <c r="I1894">
        <v>-0.6</v>
      </c>
      <c r="J1894">
        <v>4.7060000000000004</v>
      </c>
      <c r="K1894">
        <v>1.922222222222222E-2</v>
      </c>
      <c r="L1894">
        <v>4.4972222222222219E-2</v>
      </c>
      <c r="M1894">
        <v>-1.5416666666666669E-2</v>
      </c>
      <c r="N1894">
        <v>0.13072222222222224</v>
      </c>
      <c r="O1894">
        <v>2.7052830291409154E-5</v>
      </c>
    </row>
    <row r="1895" spans="1:15" x14ac:dyDescent="0.25">
      <c r="A1895" t="s">
        <v>3796</v>
      </c>
      <c r="B1895" t="s">
        <v>3797</v>
      </c>
      <c r="C1895" t="str">
        <f t="shared" si="29"/>
        <v>26</v>
      </c>
      <c r="D1895">
        <v>87</v>
      </c>
      <c r="E1895">
        <v>172</v>
      </c>
      <c r="F1895">
        <v>2.0699999999999998</v>
      </c>
      <c r="G1895">
        <v>12.066000000000001</v>
      </c>
      <c r="H1895">
        <v>0.88600000000000001</v>
      </c>
      <c r="I1895">
        <v>0.30399999999999999</v>
      </c>
      <c r="J1895">
        <v>20.02</v>
      </c>
      <c r="K1895">
        <v>1.2034883720930232E-2</v>
      </c>
      <c r="L1895">
        <v>7.0151162790697677E-2</v>
      </c>
      <c r="M1895">
        <v>5.1511627906976748E-3</v>
      </c>
      <c r="N1895">
        <v>0.1163953488372093</v>
      </c>
      <c r="O1895">
        <v>2.0161794335771642E-4</v>
      </c>
    </row>
    <row r="1896" spans="1:15" x14ac:dyDescent="0.25">
      <c r="A1896" t="s">
        <v>3798</v>
      </c>
      <c r="B1896" t="s">
        <v>3799</v>
      </c>
      <c r="C1896" t="str">
        <f t="shared" si="29"/>
        <v>26</v>
      </c>
      <c r="D1896">
        <v>18</v>
      </c>
      <c r="E1896">
        <v>32</v>
      </c>
      <c r="F1896">
        <v>0.16500000000000001</v>
      </c>
      <c r="G1896">
        <v>1.2849999999999999</v>
      </c>
      <c r="H1896">
        <v>2.3E-2</v>
      </c>
      <c r="I1896">
        <v>2.1000000000000001E-2</v>
      </c>
      <c r="J1896">
        <v>1.6850000000000001</v>
      </c>
      <c r="K1896">
        <v>5.1562500000000002E-3</v>
      </c>
      <c r="L1896">
        <v>4.0156249999999998E-2</v>
      </c>
      <c r="M1896">
        <v>7.1874999999999999E-4</v>
      </c>
      <c r="N1896">
        <v>5.2656250000000002E-2</v>
      </c>
      <c r="O1896">
        <v>2.1471826389413688E-5</v>
      </c>
    </row>
    <row r="1897" spans="1:15" x14ac:dyDescent="0.25">
      <c r="A1897" t="s">
        <v>3800</v>
      </c>
      <c r="B1897" t="s">
        <v>3801</v>
      </c>
      <c r="C1897" t="str">
        <f t="shared" si="29"/>
        <v>26</v>
      </c>
      <c r="D1897">
        <v>37</v>
      </c>
      <c r="E1897">
        <v>1731</v>
      </c>
      <c r="F1897">
        <v>38.902000000000001</v>
      </c>
      <c r="G1897">
        <v>48.722000000000001</v>
      </c>
      <c r="H1897">
        <v>0.88600000000000001</v>
      </c>
      <c r="I1897">
        <v>0.85899999999999999</v>
      </c>
      <c r="J1897">
        <v>15.135</v>
      </c>
      <c r="K1897">
        <v>2.2473714615829001E-2</v>
      </c>
      <c r="L1897">
        <v>2.8146735990756788E-2</v>
      </c>
      <c r="M1897">
        <v>5.1184286539572501E-4</v>
      </c>
      <c r="N1897">
        <v>8.7435008665511255E-3</v>
      </c>
      <c r="O1897">
        <v>8.1412476680545816E-4</v>
      </c>
    </row>
    <row r="1898" spans="1:15" x14ac:dyDescent="0.25">
      <c r="A1898" t="s">
        <v>3802</v>
      </c>
      <c r="B1898" t="s">
        <v>3803</v>
      </c>
      <c r="C1898" t="str">
        <f t="shared" si="29"/>
        <v>26</v>
      </c>
      <c r="D1898">
        <v>23</v>
      </c>
      <c r="E1898">
        <v>302</v>
      </c>
      <c r="F1898">
        <v>0.26800000000000002</v>
      </c>
      <c r="G1898">
        <v>-1.278</v>
      </c>
      <c r="H1898">
        <v>8.0000000000000002E-3</v>
      </c>
      <c r="I1898">
        <v>0</v>
      </c>
      <c r="J1898">
        <v>13.225</v>
      </c>
      <c r="K1898">
        <v>8.8741721854304644E-4</v>
      </c>
      <c r="L1898">
        <v>-4.2317880794701989E-3</v>
      </c>
      <c r="M1898">
        <v>2.6490066225165565E-5</v>
      </c>
      <c r="N1898">
        <v>4.379139072847682E-2</v>
      </c>
      <c r="O1898">
        <v>-2.1354859241767075E-5</v>
      </c>
    </row>
    <row r="1899" spans="1:15" x14ac:dyDescent="0.25">
      <c r="A1899" t="s">
        <v>3804</v>
      </c>
      <c r="B1899" t="s">
        <v>3805</v>
      </c>
      <c r="C1899" t="str">
        <f t="shared" si="29"/>
        <v>26</v>
      </c>
      <c r="D1899">
        <v>40</v>
      </c>
      <c r="E1899">
        <v>80</v>
      </c>
      <c r="F1899">
        <v>0.76100000000000001</v>
      </c>
      <c r="G1899">
        <v>2.427</v>
      </c>
      <c r="H1899">
        <v>0.68600000000000005</v>
      </c>
      <c r="I1899">
        <v>0.60799999999999998</v>
      </c>
      <c r="J1899">
        <v>7.3719999999999999</v>
      </c>
      <c r="K1899">
        <v>9.5125000000000001E-3</v>
      </c>
      <c r="L1899">
        <v>3.03375E-2</v>
      </c>
      <c r="M1899">
        <v>8.575000000000001E-3</v>
      </c>
      <c r="N1899">
        <v>9.2149999999999996E-2</v>
      </c>
      <c r="O1899">
        <v>4.055418104833231E-5</v>
      </c>
    </row>
    <row r="1900" spans="1:15" x14ac:dyDescent="0.25">
      <c r="A1900" t="s">
        <v>3806</v>
      </c>
      <c r="B1900" t="s">
        <v>3807</v>
      </c>
      <c r="C1900" t="str">
        <f t="shared" si="29"/>
        <v>26</v>
      </c>
      <c r="D1900">
        <v>28</v>
      </c>
      <c r="E1900">
        <v>54</v>
      </c>
      <c r="F1900">
        <v>0.151</v>
      </c>
      <c r="G1900">
        <v>3.18</v>
      </c>
      <c r="H1900">
        <v>0.86299999999999999</v>
      </c>
      <c r="I1900">
        <v>0.27200000000000002</v>
      </c>
      <c r="J1900">
        <v>7.23</v>
      </c>
      <c r="K1900">
        <v>2.7962962962962963E-3</v>
      </c>
      <c r="L1900">
        <v>5.8888888888888893E-2</v>
      </c>
      <c r="M1900">
        <v>1.5981481481481482E-2</v>
      </c>
      <c r="N1900">
        <v>0.13388888888888889</v>
      </c>
      <c r="O1900">
        <v>5.3136504216603522E-5</v>
      </c>
    </row>
    <row r="1901" spans="1:15" x14ac:dyDescent="0.25">
      <c r="A1901" t="s">
        <v>3808</v>
      </c>
      <c r="B1901" t="s">
        <v>3809</v>
      </c>
      <c r="C1901" t="str">
        <f t="shared" si="29"/>
        <v>26</v>
      </c>
      <c r="D1901">
        <v>566</v>
      </c>
      <c r="E1901">
        <v>1786</v>
      </c>
      <c r="F1901">
        <v>19.331</v>
      </c>
      <c r="G1901">
        <v>82.105999999999995</v>
      </c>
      <c r="H1901">
        <v>28.994</v>
      </c>
      <c r="I1901">
        <v>32.097000000000001</v>
      </c>
      <c r="J1901">
        <v>426.12700000000001</v>
      </c>
      <c r="K1901">
        <v>1.0823628219484882E-2</v>
      </c>
      <c r="L1901">
        <v>4.5972004479283311E-2</v>
      </c>
      <c r="M1901">
        <v>1.623404255319149E-2</v>
      </c>
      <c r="N1901">
        <v>0.2385929451287794</v>
      </c>
      <c r="O1901">
        <v>1.3719578035246694E-3</v>
      </c>
    </row>
    <row r="1902" spans="1:15" x14ac:dyDescent="0.25">
      <c r="A1902" t="s">
        <v>3810</v>
      </c>
      <c r="B1902" t="s">
        <v>3811</v>
      </c>
      <c r="C1902" t="str">
        <f t="shared" si="29"/>
        <v>26</v>
      </c>
      <c r="D1902">
        <v>83</v>
      </c>
      <c r="E1902">
        <v>503</v>
      </c>
      <c r="F1902">
        <v>3.4950000000000001</v>
      </c>
      <c r="G1902">
        <v>489.95100000000002</v>
      </c>
      <c r="H1902">
        <v>11.782</v>
      </c>
      <c r="I1902">
        <v>10.77</v>
      </c>
      <c r="J1902">
        <v>198.49100000000001</v>
      </c>
      <c r="K1902">
        <v>6.9483101391650103E-3</v>
      </c>
      <c r="L1902">
        <v>0.97405765407554679</v>
      </c>
      <c r="M1902">
        <v>2.3423459244532804E-2</v>
      </c>
      <c r="N1902">
        <v>0.39461431411530817</v>
      </c>
      <c r="O1902">
        <v>8.1868815652292818E-3</v>
      </c>
    </row>
    <row r="1903" spans="1:15" x14ac:dyDescent="0.25">
      <c r="A1903" t="s">
        <v>3812</v>
      </c>
      <c r="B1903" t="s">
        <v>3813</v>
      </c>
      <c r="C1903" t="str">
        <f t="shared" si="29"/>
        <v>26</v>
      </c>
      <c r="D1903">
        <v>81</v>
      </c>
      <c r="E1903">
        <v>243</v>
      </c>
      <c r="F1903">
        <v>6.2130000000000001</v>
      </c>
      <c r="G1903">
        <v>29.611999999999998</v>
      </c>
      <c r="H1903">
        <v>1.9350000000000001</v>
      </c>
      <c r="I1903">
        <v>1.6020000000000001</v>
      </c>
      <c r="J1903">
        <v>60.890999999999998</v>
      </c>
      <c r="K1903">
        <v>2.55679012345679E-2</v>
      </c>
      <c r="L1903">
        <v>0.12186008230452675</v>
      </c>
      <c r="M1903">
        <v>7.9629629629629634E-3</v>
      </c>
      <c r="N1903">
        <v>0.25058024691358022</v>
      </c>
      <c r="O1903">
        <v>4.9480445373020863E-4</v>
      </c>
    </row>
    <row r="1904" spans="1:15" x14ac:dyDescent="0.25">
      <c r="A1904" t="s">
        <v>3814</v>
      </c>
      <c r="B1904" t="s">
        <v>3815</v>
      </c>
      <c r="C1904" t="str">
        <f t="shared" si="29"/>
        <v>26</v>
      </c>
      <c r="D1904">
        <v>28</v>
      </c>
      <c r="E1904">
        <v>44</v>
      </c>
      <c r="F1904">
        <v>7.0999999999999994E-2</v>
      </c>
      <c r="G1904">
        <v>1.147</v>
      </c>
      <c r="H1904">
        <v>0.17599999999999999</v>
      </c>
      <c r="I1904">
        <v>0.14099999999999999</v>
      </c>
      <c r="J1904">
        <v>2.1549999999999998</v>
      </c>
      <c r="K1904">
        <v>1.6136363636363635E-3</v>
      </c>
      <c r="L1904">
        <v>2.606818181818182E-2</v>
      </c>
      <c r="M1904">
        <v>4.0000000000000001E-3</v>
      </c>
      <c r="N1904">
        <v>4.8977272727272723E-2</v>
      </c>
      <c r="O1904">
        <v>1.9165902621523348E-5</v>
      </c>
    </row>
    <row r="1905" spans="1:15" x14ac:dyDescent="0.25">
      <c r="A1905" t="s">
        <v>3816</v>
      </c>
      <c r="B1905" t="s">
        <v>3817</v>
      </c>
      <c r="C1905" t="str">
        <f t="shared" si="29"/>
        <v>26</v>
      </c>
      <c r="D1905">
        <v>160</v>
      </c>
      <c r="E1905">
        <v>349</v>
      </c>
      <c r="F1905">
        <v>5.0890000000000004</v>
      </c>
      <c r="G1905">
        <v>51.209000000000003</v>
      </c>
      <c r="H1905">
        <v>1.6040000000000001</v>
      </c>
      <c r="I1905">
        <v>0.745</v>
      </c>
      <c r="J1905">
        <v>22.773</v>
      </c>
      <c r="K1905">
        <v>1.4581661891117479E-2</v>
      </c>
      <c r="L1905">
        <v>0.14673065902578797</v>
      </c>
      <c r="M1905">
        <v>4.5959885386819485E-3</v>
      </c>
      <c r="N1905">
        <v>6.5252148997134676E-2</v>
      </c>
      <c r="O1905">
        <v>8.5568152340504723E-4</v>
      </c>
    </row>
    <row r="1906" spans="1:15" x14ac:dyDescent="0.25">
      <c r="A1906" t="s">
        <v>3818</v>
      </c>
      <c r="B1906" t="s">
        <v>3819</v>
      </c>
      <c r="C1906" t="str">
        <f t="shared" si="29"/>
        <v>26</v>
      </c>
      <c r="D1906">
        <v>3015</v>
      </c>
      <c r="E1906">
        <v>17497</v>
      </c>
      <c r="F1906">
        <v>1099.0889999999999</v>
      </c>
      <c r="G1906">
        <v>7620.4009999999998</v>
      </c>
      <c r="H1906">
        <v>584.65800000000002</v>
      </c>
      <c r="I1906">
        <v>545.23699999999997</v>
      </c>
      <c r="J1906">
        <v>11270.119000000001</v>
      </c>
      <c r="K1906">
        <v>6.2815854146425099E-2</v>
      </c>
      <c r="L1906">
        <v>0.43552614733954392</v>
      </c>
      <c r="M1906">
        <v>3.3414756815454076E-2</v>
      </c>
      <c r="N1906">
        <v>0.64411722009487349</v>
      </c>
      <c r="O1906">
        <v>0.12733379555619803</v>
      </c>
    </row>
    <row r="1907" spans="1:15" x14ac:dyDescent="0.25">
      <c r="A1907" t="s">
        <v>3820</v>
      </c>
      <c r="B1907" t="s">
        <v>3821</v>
      </c>
      <c r="C1907" t="str">
        <f t="shared" si="29"/>
        <v>26</v>
      </c>
      <c r="D1907">
        <v>15245</v>
      </c>
      <c r="E1907">
        <v>105723</v>
      </c>
      <c r="F1907">
        <v>5143.5860000000002</v>
      </c>
      <c r="G1907">
        <v>19752.752</v>
      </c>
      <c r="H1907">
        <v>1267.547</v>
      </c>
      <c r="I1907">
        <v>1296.6469999999999</v>
      </c>
      <c r="J1907">
        <v>17484.900000000001</v>
      </c>
      <c r="K1907">
        <v>4.86515327790547E-2</v>
      </c>
      <c r="L1907">
        <v>0.18683495549691176</v>
      </c>
      <c r="M1907">
        <v>1.1989321150553806E-2</v>
      </c>
      <c r="N1907">
        <v>0.16538406969155248</v>
      </c>
      <c r="O1907">
        <v>0.33006043708727162</v>
      </c>
    </row>
    <row r="1908" spans="1:15" x14ac:dyDescent="0.25">
      <c r="A1908" t="s">
        <v>3822</v>
      </c>
      <c r="B1908" t="s">
        <v>3823</v>
      </c>
      <c r="C1908" t="str">
        <f t="shared" si="29"/>
        <v>26</v>
      </c>
      <c r="D1908">
        <v>1015</v>
      </c>
      <c r="E1908">
        <v>9870</v>
      </c>
      <c r="F1908">
        <v>1127.5640000000001</v>
      </c>
      <c r="G1908">
        <v>13110.557000000001</v>
      </c>
      <c r="H1908">
        <v>1003.998</v>
      </c>
      <c r="I1908">
        <v>988.91600000000005</v>
      </c>
      <c r="J1908">
        <v>12629.47</v>
      </c>
      <c r="K1908">
        <v>0.11424154002026343</v>
      </c>
      <c r="L1908">
        <v>1.3283239108409322</v>
      </c>
      <c r="M1908">
        <v>0.10172218844984802</v>
      </c>
      <c r="N1908">
        <v>1.279581560283688</v>
      </c>
      <c r="O1908">
        <v>0.21907206519261666</v>
      </c>
    </row>
    <row r="1909" spans="1:15" x14ac:dyDescent="0.25">
      <c r="A1909" t="s">
        <v>3824</v>
      </c>
      <c r="B1909" t="s">
        <v>3825</v>
      </c>
      <c r="C1909" t="str">
        <f t="shared" si="29"/>
        <v>26</v>
      </c>
      <c r="D1909">
        <v>166</v>
      </c>
      <c r="E1909">
        <v>410</v>
      </c>
      <c r="F1909">
        <v>7.7880000000000003</v>
      </c>
      <c r="G1909">
        <v>23.687999999999999</v>
      </c>
      <c r="H1909">
        <v>2.1030000000000002</v>
      </c>
      <c r="I1909">
        <v>0.55900000000000005</v>
      </c>
      <c r="J1909">
        <v>58.731999999999999</v>
      </c>
      <c r="K1909">
        <v>1.8995121951219513E-2</v>
      </c>
      <c r="L1909">
        <v>5.7775609756097558E-2</v>
      </c>
      <c r="M1909">
        <v>5.1292682926829276E-3</v>
      </c>
      <c r="N1909">
        <v>0.14324878048780487</v>
      </c>
      <c r="O1909">
        <v>3.9581682763613341E-4</v>
      </c>
    </row>
    <row r="1910" spans="1:15" x14ac:dyDescent="0.25">
      <c r="A1910" t="s">
        <v>3826</v>
      </c>
      <c r="B1910" t="s">
        <v>3827</v>
      </c>
      <c r="C1910" t="str">
        <f t="shared" si="29"/>
        <v>26</v>
      </c>
      <c r="D1910">
        <v>19</v>
      </c>
      <c r="E1910">
        <v>112</v>
      </c>
      <c r="F1910">
        <v>5.3479999999999999</v>
      </c>
      <c r="G1910">
        <v>18.026</v>
      </c>
      <c r="H1910">
        <v>2</v>
      </c>
      <c r="I1910">
        <v>1.524</v>
      </c>
      <c r="J1910">
        <v>23.751000000000001</v>
      </c>
      <c r="K1910">
        <v>4.7750000000000001E-2</v>
      </c>
      <c r="L1910">
        <v>0.16094642857142857</v>
      </c>
      <c r="M1910">
        <v>1.7857142857142856E-2</v>
      </c>
      <c r="N1910">
        <v>0.21206250000000001</v>
      </c>
      <c r="O1910">
        <v>3.0120711478254567E-4</v>
      </c>
    </row>
    <row r="1911" spans="1:15" x14ac:dyDescent="0.25">
      <c r="A1911" t="s">
        <v>3828</v>
      </c>
      <c r="B1911" t="s">
        <v>3829</v>
      </c>
      <c r="C1911" t="str">
        <f t="shared" si="29"/>
        <v>26</v>
      </c>
      <c r="D1911">
        <v>21</v>
      </c>
      <c r="E1911">
        <v>81</v>
      </c>
      <c r="F1911">
        <v>3.3740000000000001</v>
      </c>
      <c r="G1911">
        <v>17.989999999999998</v>
      </c>
      <c r="H1911">
        <v>0.65100000000000002</v>
      </c>
      <c r="I1911">
        <v>0.64800000000000002</v>
      </c>
      <c r="J1911">
        <v>4.9989999999999997</v>
      </c>
      <c r="K1911">
        <v>4.1654320987654321E-2</v>
      </c>
      <c r="L1911">
        <v>0.22209876543209875</v>
      </c>
      <c r="M1911">
        <v>8.037037037037037E-3</v>
      </c>
      <c r="N1911">
        <v>6.1716049382716048E-2</v>
      </c>
      <c r="O1911">
        <v>3.0060556945179161E-4</v>
      </c>
    </row>
    <row r="1912" spans="1:15" x14ac:dyDescent="0.25">
      <c r="A1912" t="s">
        <v>3830</v>
      </c>
      <c r="B1912" t="s">
        <v>3831</v>
      </c>
      <c r="C1912" t="str">
        <f t="shared" si="29"/>
        <v>26</v>
      </c>
      <c r="D1912">
        <v>210</v>
      </c>
      <c r="E1912">
        <v>986</v>
      </c>
      <c r="F1912">
        <v>89.614999999999995</v>
      </c>
      <c r="G1912">
        <v>374.173</v>
      </c>
      <c r="H1912">
        <v>57.232999999999997</v>
      </c>
      <c r="I1912">
        <v>38.308</v>
      </c>
      <c r="J1912">
        <v>410</v>
      </c>
      <c r="K1912">
        <v>9.0887423935091277E-2</v>
      </c>
      <c r="L1912">
        <v>0.37948580121703857</v>
      </c>
      <c r="M1912">
        <v>5.8045638945233263E-2</v>
      </c>
      <c r="N1912">
        <v>0.41582150101419879</v>
      </c>
      <c r="O1912">
        <v>6.2522783623393686E-3</v>
      </c>
    </row>
    <row r="1913" spans="1:15" x14ac:dyDescent="0.25">
      <c r="A1913" t="s">
        <v>3832</v>
      </c>
      <c r="B1913" t="s">
        <v>3833</v>
      </c>
      <c r="C1913" t="str">
        <f t="shared" si="29"/>
        <v>26</v>
      </c>
      <c r="D1913">
        <v>17</v>
      </c>
      <c r="E1913">
        <v>47</v>
      </c>
      <c r="F1913">
        <v>0.75700000000000001</v>
      </c>
      <c r="G1913">
        <v>2.976</v>
      </c>
      <c r="H1913">
        <v>1.0940000000000001</v>
      </c>
      <c r="I1913">
        <v>1.179</v>
      </c>
      <c r="J1913">
        <v>8.8070000000000004</v>
      </c>
      <c r="K1913">
        <v>1.6106382978723403E-2</v>
      </c>
      <c r="L1913">
        <v>6.3319148936170216E-2</v>
      </c>
      <c r="M1913">
        <v>2.3276595744680852E-2</v>
      </c>
      <c r="N1913">
        <v>0.18738297872340426</v>
      </c>
      <c r="O1913">
        <v>4.9727747342330843E-5</v>
      </c>
    </row>
    <row r="1914" spans="1:15" x14ac:dyDescent="0.25">
      <c r="A1914" t="s">
        <v>3834</v>
      </c>
      <c r="B1914" t="s">
        <v>3835</v>
      </c>
      <c r="C1914" t="str">
        <f t="shared" si="29"/>
        <v>26</v>
      </c>
      <c r="D1914">
        <v>1524</v>
      </c>
      <c r="E1914">
        <v>11329</v>
      </c>
      <c r="F1914">
        <v>1338.2619999999999</v>
      </c>
      <c r="G1914">
        <v>2404.2800000000002</v>
      </c>
      <c r="H1914">
        <v>40.384999999999998</v>
      </c>
      <c r="I1914">
        <v>34.89</v>
      </c>
      <c r="J1914">
        <v>761.23900000000003</v>
      </c>
      <c r="K1914">
        <v>0.11812710742342659</v>
      </c>
      <c r="L1914">
        <v>0.21222349721952513</v>
      </c>
      <c r="M1914">
        <v>3.5647453438079264E-3</v>
      </c>
      <c r="N1914">
        <v>6.7193838820725577E-2</v>
      </c>
      <c r="O1914">
        <v>4.0174539106256457E-2</v>
      </c>
    </row>
    <row r="1915" spans="1:15" x14ac:dyDescent="0.25">
      <c r="A1915" t="s">
        <v>3836</v>
      </c>
      <c r="B1915" t="s">
        <v>3837</v>
      </c>
      <c r="C1915" t="str">
        <f t="shared" si="29"/>
        <v>26</v>
      </c>
      <c r="D1915">
        <v>1040</v>
      </c>
      <c r="E1915">
        <v>2778</v>
      </c>
      <c r="F1915">
        <v>48.933999999999997</v>
      </c>
      <c r="G1915">
        <v>232.596</v>
      </c>
      <c r="H1915">
        <v>72.472999999999999</v>
      </c>
      <c r="I1915">
        <v>67.212999999999994</v>
      </c>
      <c r="J1915">
        <v>255.845</v>
      </c>
      <c r="K1915">
        <v>1.7614830813534918E-2</v>
      </c>
      <c r="L1915">
        <v>8.3727861771058315E-2</v>
      </c>
      <c r="M1915">
        <v>2.6088192944564433E-2</v>
      </c>
      <c r="N1915">
        <v>9.2096832253419719E-2</v>
      </c>
      <c r="O1915">
        <v>3.8865843820016081E-3</v>
      </c>
    </row>
    <row r="1916" spans="1:15" x14ac:dyDescent="0.25">
      <c r="A1916" t="s">
        <v>3838</v>
      </c>
      <c r="B1916" t="s">
        <v>3839</v>
      </c>
      <c r="C1916" t="str">
        <f t="shared" si="29"/>
        <v>26</v>
      </c>
      <c r="D1916">
        <v>224</v>
      </c>
      <c r="E1916">
        <v>511</v>
      </c>
      <c r="F1916">
        <v>11.96</v>
      </c>
      <c r="G1916">
        <v>55.335999999999999</v>
      </c>
      <c r="H1916">
        <v>1.087</v>
      </c>
      <c r="I1916">
        <v>0.88500000000000001</v>
      </c>
      <c r="J1916">
        <v>55.24</v>
      </c>
      <c r="K1916">
        <v>2.3405088062622311E-2</v>
      </c>
      <c r="L1916">
        <v>0.10828962818003914</v>
      </c>
      <c r="M1916">
        <v>2.12720156555773E-3</v>
      </c>
      <c r="N1916">
        <v>0.10810176125244619</v>
      </c>
      <c r="O1916">
        <v>9.2464201173898504E-4</v>
      </c>
    </row>
    <row r="1917" spans="1:15" x14ac:dyDescent="0.25">
      <c r="A1917" t="s">
        <v>3840</v>
      </c>
      <c r="B1917" t="s">
        <v>3841</v>
      </c>
      <c r="C1917" t="str">
        <f t="shared" si="29"/>
        <v>26</v>
      </c>
      <c r="D1917">
        <v>24</v>
      </c>
      <c r="E1917">
        <v>71</v>
      </c>
      <c r="F1917">
        <v>0.57199999999999995</v>
      </c>
      <c r="G1917">
        <v>5.48</v>
      </c>
      <c r="H1917">
        <v>0.113</v>
      </c>
      <c r="I1917">
        <v>0.111</v>
      </c>
      <c r="J1917">
        <v>1.417</v>
      </c>
      <c r="K1917">
        <v>8.0563380281690137E-3</v>
      </c>
      <c r="L1917">
        <v>7.7183098591549301E-2</v>
      </c>
      <c r="M1917">
        <v>1.5915492957746479E-3</v>
      </c>
      <c r="N1917">
        <v>1.9957746478873242E-2</v>
      </c>
      <c r="O1917">
        <v>9.1568567014775899E-5</v>
      </c>
    </row>
    <row r="1918" spans="1:15" x14ac:dyDescent="0.25">
      <c r="A1918" t="s">
        <v>3842</v>
      </c>
      <c r="B1918" t="s">
        <v>3843</v>
      </c>
      <c r="C1918" t="str">
        <f t="shared" si="29"/>
        <v>26</v>
      </c>
      <c r="D1918">
        <v>4866</v>
      </c>
      <c r="E1918">
        <v>33391</v>
      </c>
      <c r="F1918">
        <v>1992.903</v>
      </c>
      <c r="G1918">
        <v>7230.8270000000002</v>
      </c>
      <c r="H1918">
        <v>430.25799999999998</v>
      </c>
      <c r="I1918">
        <v>418.00400000000002</v>
      </c>
      <c r="J1918">
        <v>8383.3889999999992</v>
      </c>
      <c r="K1918">
        <v>5.9683836962055647E-2</v>
      </c>
      <c r="L1918">
        <v>0.21655017819172831</v>
      </c>
      <c r="M1918">
        <v>1.2885448174657841E-2</v>
      </c>
      <c r="N1918">
        <v>0.2510673235302926</v>
      </c>
      <c r="O1918">
        <v>0.1208241727594436</v>
      </c>
    </row>
    <row r="1919" spans="1:15" x14ac:dyDescent="0.25">
      <c r="A1919" t="s">
        <v>3844</v>
      </c>
      <c r="B1919" t="s">
        <v>3845</v>
      </c>
      <c r="C1919" t="str">
        <f t="shared" si="29"/>
        <v>26</v>
      </c>
      <c r="D1919">
        <v>28712</v>
      </c>
      <c r="E1919">
        <v>218513</v>
      </c>
      <c r="F1919">
        <v>14028.153</v>
      </c>
      <c r="G1919">
        <v>74800.225999999995</v>
      </c>
      <c r="H1919">
        <v>2845.558</v>
      </c>
      <c r="I1919">
        <v>4197.0959999999995</v>
      </c>
      <c r="J1919">
        <v>43224.002999999997</v>
      </c>
      <c r="K1919">
        <v>6.419825365081254E-2</v>
      </c>
      <c r="L1919">
        <v>0.34231476388132509</v>
      </c>
      <c r="M1919">
        <v>1.3022373954867673E-2</v>
      </c>
      <c r="N1919">
        <v>0.19780975502601675</v>
      </c>
      <c r="O1919">
        <v>1.2498812969345585</v>
      </c>
    </row>
    <row r="1920" spans="1:15" x14ac:dyDescent="0.25">
      <c r="A1920" t="s">
        <v>3846</v>
      </c>
      <c r="B1920" t="s">
        <v>3847</v>
      </c>
      <c r="C1920" t="str">
        <f t="shared" si="29"/>
        <v>26</v>
      </c>
      <c r="D1920">
        <v>40</v>
      </c>
      <c r="E1920">
        <v>70</v>
      </c>
      <c r="F1920">
        <v>0.46800000000000003</v>
      </c>
      <c r="G1920">
        <v>2.74</v>
      </c>
      <c r="H1920">
        <v>0.40500000000000003</v>
      </c>
      <c r="I1920">
        <v>0.39</v>
      </c>
      <c r="J1920">
        <v>6.3040000000000003</v>
      </c>
      <c r="K1920">
        <v>6.6857142857142862E-3</v>
      </c>
      <c r="L1920">
        <v>3.9142857142857146E-2</v>
      </c>
      <c r="M1920">
        <v>5.7857142857142864E-3</v>
      </c>
      <c r="N1920">
        <v>9.0057142857142863E-2</v>
      </c>
      <c r="O1920">
        <v>4.578428350738795E-5</v>
      </c>
    </row>
    <row r="1921" spans="1:15" x14ac:dyDescent="0.25">
      <c r="A1921" t="s">
        <v>3848</v>
      </c>
      <c r="B1921" t="s">
        <v>3849</v>
      </c>
      <c r="C1921" t="str">
        <f t="shared" si="29"/>
        <v>26</v>
      </c>
      <c r="D1921">
        <v>20</v>
      </c>
      <c r="E1921">
        <v>49</v>
      </c>
      <c r="F1921">
        <v>1.905</v>
      </c>
      <c r="G1921">
        <v>5.32</v>
      </c>
      <c r="H1921">
        <v>0.628</v>
      </c>
      <c r="I1921">
        <v>0.36099999999999999</v>
      </c>
      <c r="J1921">
        <v>22.696000000000002</v>
      </c>
      <c r="K1921">
        <v>3.8877551020408165E-2</v>
      </c>
      <c r="L1921">
        <v>0.10857142857142858</v>
      </c>
      <c r="M1921">
        <v>1.2816326530612245E-2</v>
      </c>
      <c r="N1921">
        <v>0.46318367346938777</v>
      </c>
      <c r="O1921">
        <v>8.8895032211424766E-5</v>
      </c>
    </row>
    <row r="1922" spans="1:15" x14ac:dyDescent="0.25">
      <c r="A1922" t="s">
        <v>3850</v>
      </c>
      <c r="B1922" t="s">
        <v>3851</v>
      </c>
      <c r="C1922" t="str">
        <f t="shared" si="29"/>
        <v>26</v>
      </c>
      <c r="D1922">
        <v>2267</v>
      </c>
      <c r="E1922">
        <v>10176</v>
      </c>
      <c r="F1922">
        <v>254.852</v>
      </c>
      <c r="G1922">
        <v>1755.202</v>
      </c>
      <c r="H1922">
        <v>170.762</v>
      </c>
      <c r="I1922">
        <v>154.63499999999999</v>
      </c>
      <c r="J1922">
        <v>1349.1320000000001</v>
      </c>
      <c r="K1922">
        <v>2.5044418238993713E-2</v>
      </c>
      <c r="L1922">
        <v>0.17248447327044025</v>
      </c>
      <c r="M1922">
        <v>1.6780856918238992E-2</v>
      </c>
      <c r="N1922">
        <v>0.13257979559748428</v>
      </c>
      <c r="O1922">
        <v>2.9328710211946836E-2</v>
      </c>
    </row>
    <row r="1923" spans="1:15" x14ac:dyDescent="0.25">
      <c r="A1923" t="s">
        <v>3852</v>
      </c>
      <c r="B1923" t="s">
        <v>3853</v>
      </c>
      <c r="C1923" t="str">
        <f t="shared" ref="C1923:C1986" si="30">MID(B1923,1,2)</f>
        <v>26</v>
      </c>
      <c r="D1923">
        <v>32</v>
      </c>
      <c r="E1923">
        <v>64</v>
      </c>
      <c r="F1923">
        <v>0.65600000000000003</v>
      </c>
      <c r="G1923">
        <v>5.0350000000000001</v>
      </c>
      <c r="H1923">
        <v>1.2E-2</v>
      </c>
      <c r="I1923">
        <v>0</v>
      </c>
      <c r="J1923">
        <v>6.6929999999999996</v>
      </c>
      <c r="K1923">
        <v>1.025E-2</v>
      </c>
      <c r="L1923">
        <v>7.8671875000000002E-2</v>
      </c>
      <c r="M1923">
        <v>1.875E-4</v>
      </c>
      <c r="N1923">
        <v>0.10457812499999999</v>
      </c>
      <c r="O1923">
        <v>8.4132798342955573E-5</v>
      </c>
    </row>
    <row r="1924" spans="1:15" x14ac:dyDescent="0.25">
      <c r="A1924" t="s">
        <v>3854</v>
      </c>
      <c r="B1924" t="s">
        <v>3855</v>
      </c>
      <c r="C1924" t="str">
        <f t="shared" si="30"/>
        <v>26</v>
      </c>
      <c r="D1924">
        <v>289</v>
      </c>
      <c r="E1924">
        <v>1083</v>
      </c>
      <c r="F1924">
        <v>33.865000000000002</v>
      </c>
      <c r="G1924">
        <v>105.01900000000001</v>
      </c>
      <c r="H1924">
        <v>5.7910000000000004</v>
      </c>
      <c r="I1924">
        <v>2.399</v>
      </c>
      <c r="J1924">
        <v>77.231999999999999</v>
      </c>
      <c r="K1924">
        <v>3.1269621421975993E-2</v>
      </c>
      <c r="L1924">
        <v>9.6970452446906746E-2</v>
      </c>
      <c r="M1924">
        <v>5.3471837488457989E-3</v>
      </c>
      <c r="N1924">
        <v>7.1313019390581711E-2</v>
      </c>
      <c r="O1924">
        <v>1.7548246969570709E-3</v>
      </c>
    </row>
    <row r="1925" spans="1:15" x14ac:dyDescent="0.25">
      <c r="A1925" t="s">
        <v>3856</v>
      </c>
      <c r="B1925" t="s">
        <v>3857</v>
      </c>
      <c r="C1925" t="str">
        <f t="shared" si="30"/>
        <v>26</v>
      </c>
      <c r="D1925">
        <v>943</v>
      </c>
      <c r="E1925">
        <v>6737</v>
      </c>
      <c r="F1925">
        <v>599.80999999999995</v>
      </c>
      <c r="G1925">
        <v>843.07100000000003</v>
      </c>
      <c r="H1925">
        <v>34.598999999999997</v>
      </c>
      <c r="I1925">
        <v>30.143999999999998</v>
      </c>
      <c r="J1925">
        <v>590.14700000000005</v>
      </c>
      <c r="K1925">
        <v>8.9032210182573832E-2</v>
      </c>
      <c r="L1925">
        <v>0.12514041858393946</v>
      </c>
      <c r="M1925">
        <v>5.1356686952649545E-3</v>
      </c>
      <c r="N1925">
        <v>8.7597892236900704E-2</v>
      </c>
      <c r="O1925">
        <v>1.4087372876225203E-2</v>
      </c>
    </row>
    <row r="1926" spans="1:15" x14ac:dyDescent="0.25">
      <c r="A1926" t="s">
        <v>3858</v>
      </c>
      <c r="B1926" t="s">
        <v>3859</v>
      </c>
      <c r="C1926" t="str">
        <f t="shared" si="30"/>
        <v>26</v>
      </c>
      <c r="D1926">
        <v>72</v>
      </c>
      <c r="E1926">
        <v>143</v>
      </c>
      <c r="F1926">
        <v>1.6639999999999999</v>
      </c>
      <c r="G1926">
        <v>8.81</v>
      </c>
      <c r="H1926">
        <v>0.98799999999999999</v>
      </c>
      <c r="I1926">
        <v>1.262</v>
      </c>
      <c r="J1926">
        <v>18.492999999999999</v>
      </c>
      <c r="K1926">
        <v>1.1636363636363636E-2</v>
      </c>
      <c r="L1926">
        <v>6.1608391608391613E-2</v>
      </c>
      <c r="M1926">
        <v>6.909090909090909E-3</v>
      </c>
      <c r="N1926">
        <v>0.12932167832167832</v>
      </c>
      <c r="O1926">
        <v>1.4721151010952109E-4</v>
      </c>
    </row>
    <row r="1927" spans="1:15" x14ac:dyDescent="0.25">
      <c r="A1927" t="s">
        <v>3860</v>
      </c>
      <c r="B1927" t="s">
        <v>3861</v>
      </c>
      <c r="C1927" t="str">
        <f t="shared" si="30"/>
        <v>26</v>
      </c>
      <c r="D1927">
        <v>257</v>
      </c>
      <c r="E1927">
        <v>618</v>
      </c>
      <c r="F1927">
        <v>14.173999999999999</v>
      </c>
      <c r="G1927">
        <v>65.126999999999995</v>
      </c>
      <c r="H1927">
        <v>3.9169999999999998</v>
      </c>
      <c r="I1927">
        <v>2.3940000000000001</v>
      </c>
      <c r="J1927">
        <v>83.302000000000007</v>
      </c>
      <c r="K1927">
        <v>2.2935275080906148E-2</v>
      </c>
      <c r="L1927">
        <v>0.10538349514563106</v>
      </c>
      <c r="M1927">
        <v>6.3381877022653721E-3</v>
      </c>
      <c r="N1927">
        <v>0.13479288025889968</v>
      </c>
      <c r="O1927">
        <v>1.0882456321115526E-3</v>
      </c>
    </row>
    <row r="1928" spans="1:15" x14ac:dyDescent="0.25">
      <c r="A1928" t="s">
        <v>3862</v>
      </c>
      <c r="B1928" t="s">
        <v>3863</v>
      </c>
      <c r="C1928" t="str">
        <f t="shared" si="30"/>
        <v>26</v>
      </c>
      <c r="D1928">
        <v>217</v>
      </c>
      <c r="E1928">
        <v>680</v>
      </c>
      <c r="F1928">
        <v>18.448</v>
      </c>
      <c r="G1928">
        <v>57.155999999999999</v>
      </c>
      <c r="H1928">
        <v>3.6429999999999998</v>
      </c>
      <c r="I1928">
        <v>3.5009999999999999</v>
      </c>
      <c r="J1928">
        <v>66.227999999999994</v>
      </c>
      <c r="K1928">
        <v>2.7129411764705885E-2</v>
      </c>
      <c r="L1928">
        <v>8.405294117647058E-2</v>
      </c>
      <c r="M1928">
        <v>5.3573529411764702E-3</v>
      </c>
      <c r="N1928">
        <v>9.7394117647058812E-2</v>
      </c>
      <c r="O1928">
        <v>9.5505347012710411E-4</v>
      </c>
    </row>
    <row r="1929" spans="1:15" x14ac:dyDescent="0.25">
      <c r="A1929" t="s">
        <v>3864</v>
      </c>
      <c r="B1929" t="s">
        <v>3865</v>
      </c>
      <c r="C1929" t="str">
        <f t="shared" si="30"/>
        <v>26</v>
      </c>
      <c r="D1929">
        <v>41</v>
      </c>
      <c r="E1929">
        <v>117</v>
      </c>
      <c r="F1929">
        <v>1.5109999999999999</v>
      </c>
      <c r="G1929">
        <v>4.5380000000000003</v>
      </c>
      <c r="H1929">
        <v>0.86499999999999999</v>
      </c>
      <c r="I1929">
        <v>0.43099999999999999</v>
      </c>
      <c r="J1929">
        <v>9.5280000000000005</v>
      </c>
      <c r="K1929">
        <v>1.2914529914529913E-2</v>
      </c>
      <c r="L1929">
        <v>3.8786324786324787E-2</v>
      </c>
      <c r="M1929">
        <v>7.3931623931623933E-3</v>
      </c>
      <c r="N1929">
        <v>8.1435897435897436E-2</v>
      </c>
      <c r="O1929">
        <v>7.5828130860046167E-5</v>
      </c>
    </row>
    <row r="1930" spans="1:15" x14ac:dyDescent="0.25">
      <c r="A1930" t="s">
        <v>3866</v>
      </c>
      <c r="B1930" t="s">
        <v>3867</v>
      </c>
      <c r="C1930" t="str">
        <f t="shared" si="30"/>
        <v>26</v>
      </c>
      <c r="D1930">
        <v>471</v>
      </c>
      <c r="E1930">
        <v>5695</v>
      </c>
      <c r="F1930">
        <v>1026.088</v>
      </c>
      <c r="G1930">
        <v>20949.543000000001</v>
      </c>
      <c r="H1930">
        <v>816.24800000000005</v>
      </c>
      <c r="I1930">
        <v>693.48500000000001</v>
      </c>
      <c r="J1930">
        <v>30336.431</v>
      </c>
      <c r="K1930">
        <v>0.18017348551360843</v>
      </c>
      <c r="L1930">
        <v>3.6785852502194909</v>
      </c>
      <c r="M1930">
        <v>0.14332712906057946</v>
      </c>
      <c r="N1930">
        <v>5.3268535557506587</v>
      </c>
      <c r="O1930">
        <v>0.35005832703000528</v>
      </c>
    </row>
    <row r="1931" spans="1:15" x14ac:dyDescent="0.25">
      <c r="A1931" t="s">
        <v>3868</v>
      </c>
      <c r="B1931" t="s">
        <v>3869</v>
      </c>
      <c r="C1931" t="str">
        <f t="shared" si="30"/>
        <v>26</v>
      </c>
      <c r="D1931">
        <v>5189</v>
      </c>
      <c r="E1931">
        <v>34979</v>
      </c>
      <c r="F1931">
        <v>1791.578</v>
      </c>
      <c r="G1931">
        <v>6578.0439999999999</v>
      </c>
      <c r="H1931">
        <v>990.62400000000002</v>
      </c>
      <c r="I1931">
        <v>1122.684</v>
      </c>
      <c r="J1931">
        <v>10879.433000000001</v>
      </c>
      <c r="K1931">
        <v>5.1218674061579803E-2</v>
      </c>
      <c r="L1931">
        <v>0.18805694845478715</v>
      </c>
      <c r="M1931">
        <v>2.8320535178249808E-2</v>
      </c>
      <c r="N1931">
        <v>0.31102755939277854</v>
      </c>
      <c r="O1931">
        <v>0.10991643482484387</v>
      </c>
    </row>
    <row r="1932" spans="1:15" x14ac:dyDescent="0.25">
      <c r="A1932" t="s">
        <v>3870</v>
      </c>
      <c r="B1932" t="s">
        <v>3871</v>
      </c>
      <c r="C1932" t="str">
        <f t="shared" si="30"/>
        <v>26</v>
      </c>
      <c r="D1932">
        <v>6121</v>
      </c>
      <c r="E1932">
        <v>73196</v>
      </c>
      <c r="F1932">
        <v>6652.3230000000003</v>
      </c>
      <c r="G1932">
        <v>10415.776</v>
      </c>
      <c r="H1932">
        <v>801.23800000000006</v>
      </c>
      <c r="I1932">
        <v>767.95600000000002</v>
      </c>
      <c r="J1932">
        <v>6724.2160000000003</v>
      </c>
      <c r="K1932">
        <v>9.0883695830373243E-2</v>
      </c>
      <c r="L1932">
        <v>0.14229979780315863</v>
      </c>
      <c r="M1932">
        <v>1.0946472484835238E-2</v>
      </c>
      <c r="N1932">
        <v>9.1865894311164556E-2</v>
      </c>
      <c r="O1932">
        <v>0.17404337274943327</v>
      </c>
    </row>
    <row r="1933" spans="1:15" x14ac:dyDescent="0.25">
      <c r="A1933" t="s">
        <v>3872</v>
      </c>
      <c r="B1933" t="s">
        <v>3873</v>
      </c>
      <c r="C1933" t="str">
        <f t="shared" si="30"/>
        <v>26</v>
      </c>
      <c r="D1933">
        <v>14</v>
      </c>
      <c r="E1933">
        <v>20</v>
      </c>
      <c r="F1933">
        <v>0.14499999999999999</v>
      </c>
      <c r="G1933">
        <v>1.4410000000000001</v>
      </c>
      <c r="H1933">
        <v>7.0000000000000001E-3</v>
      </c>
      <c r="I1933">
        <v>7.0000000000000001E-3</v>
      </c>
      <c r="J1933">
        <v>1.8819999999999999</v>
      </c>
      <c r="K1933">
        <v>7.2499999999999995E-3</v>
      </c>
      <c r="L1933">
        <v>7.2050000000000003E-2</v>
      </c>
      <c r="M1933">
        <v>3.5E-4</v>
      </c>
      <c r="N1933">
        <v>9.4099999999999989E-2</v>
      </c>
      <c r="O1933">
        <v>2.4078522822681031E-5</v>
      </c>
    </row>
    <row r="1934" spans="1:15" x14ac:dyDescent="0.25">
      <c r="A1934" t="s">
        <v>3874</v>
      </c>
      <c r="B1934" t="s">
        <v>3875</v>
      </c>
      <c r="C1934" t="str">
        <f t="shared" si="30"/>
        <v>26</v>
      </c>
      <c r="D1934">
        <v>80</v>
      </c>
      <c r="E1934">
        <v>184</v>
      </c>
      <c r="F1934">
        <v>1.044</v>
      </c>
      <c r="G1934">
        <v>5.1440000000000001</v>
      </c>
      <c r="H1934">
        <v>0.221</v>
      </c>
      <c r="I1934">
        <v>8.2000000000000003E-2</v>
      </c>
      <c r="J1934">
        <v>21.122</v>
      </c>
      <c r="K1934">
        <v>5.673913043478261E-3</v>
      </c>
      <c r="L1934">
        <v>2.7956521739130435E-2</v>
      </c>
      <c r="M1934">
        <v>1.2010869565217391E-3</v>
      </c>
      <c r="N1934">
        <v>0.11479347826086957</v>
      </c>
      <c r="O1934">
        <v>8.595414392773854E-5</v>
      </c>
    </row>
    <row r="1935" spans="1:15" x14ac:dyDescent="0.25">
      <c r="A1935" t="s">
        <v>3876</v>
      </c>
      <c r="B1935" t="s">
        <v>3877</v>
      </c>
      <c r="C1935" t="str">
        <f t="shared" si="30"/>
        <v>26</v>
      </c>
      <c r="D1935">
        <v>5</v>
      </c>
      <c r="E1935">
        <v>10</v>
      </c>
      <c r="F1935">
        <v>0.58799999999999997</v>
      </c>
      <c r="G1935">
        <v>0.61099999999999999</v>
      </c>
      <c r="H1935">
        <v>0</v>
      </c>
      <c r="I1935">
        <v>0</v>
      </c>
      <c r="J1935">
        <v>1.847</v>
      </c>
      <c r="K1935">
        <v>5.8799999999999998E-2</v>
      </c>
      <c r="L1935">
        <v>6.1100000000000002E-2</v>
      </c>
      <c r="M1935">
        <v>0</v>
      </c>
      <c r="N1935">
        <v>0.1847</v>
      </c>
      <c r="O1935">
        <v>1.0209561030297092E-5</v>
      </c>
    </row>
    <row r="1936" spans="1:15" x14ac:dyDescent="0.25">
      <c r="A1936" t="s">
        <v>3878</v>
      </c>
      <c r="B1936" t="s">
        <v>3879</v>
      </c>
      <c r="C1936" t="str">
        <f t="shared" si="30"/>
        <v>26</v>
      </c>
      <c r="D1936">
        <v>298</v>
      </c>
      <c r="E1936">
        <v>982</v>
      </c>
      <c r="F1936">
        <v>37.308</v>
      </c>
      <c r="G1936">
        <v>60.536000000000001</v>
      </c>
      <c r="H1936">
        <v>3.3809999999999998</v>
      </c>
      <c r="I1936">
        <v>2.1459999999999999</v>
      </c>
      <c r="J1936">
        <v>78.635999999999996</v>
      </c>
      <c r="K1936">
        <v>3.7991853360488798E-2</v>
      </c>
      <c r="L1936">
        <v>6.1645621181262732E-2</v>
      </c>
      <c r="M1936">
        <v>3.4429735234215884E-3</v>
      </c>
      <c r="N1936">
        <v>8.0077393075356412E-2</v>
      </c>
      <c r="O1936">
        <v>1.0115318928478965E-3</v>
      </c>
    </row>
    <row r="1937" spans="1:15" x14ac:dyDescent="0.25">
      <c r="A1937" t="s">
        <v>3880</v>
      </c>
      <c r="B1937" t="s">
        <v>3881</v>
      </c>
      <c r="C1937" t="str">
        <f t="shared" si="30"/>
        <v>26</v>
      </c>
      <c r="D1937">
        <v>2833</v>
      </c>
      <c r="E1937">
        <v>13094</v>
      </c>
      <c r="F1937">
        <v>456.34100000000001</v>
      </c>
      <c r="G1937">
        <v>2521.4639999999999</v>
      </c>
      <c r="H1937">
        <v>151.214</v>
      </c>
      <c r="I1937">
        <v>109.886</v>
      </c>
      <c r="J1937">
        <v>2295.3029999999999</v>
      </c>
      <c r="K1937">
        <v>3.4851153199938902E-2</v>
      </c>
      <c r="L1937">
        <v>0.19256636627462959</v>
      </c>
      <c r="M1937">
        <v>1.1548342752405683E-2</v>
      </c>
      <c r="N1937">
        <v>0.17529425691156253</v>
      </c>
      <c r="O1937">
        <v>4.2132635996230815E-2</v>
      </c>
    </row>
    <row r="1938" spans="1:15" x14ac:dyDescent="0.25">
      <c r="A1938" t="s">
        <v>3882</v>
      </c>
      <c r="B1938" t="s">
        <v>3883</v>
      </c>
      <c r="C1938" t="str">
        <f t="shared" si="30"/>
        <v>26</v>
      </c>
      <c r="D1938">
        <v>41</v>
      </c>
      <c r="E1938">
        <v>73</v>
      </c>
      <c r="F1938">
        <v>0.21299999999999999</v>
      </c>
      <c r="G1938">
        <v>0.85699999999999998</v>
      </c>
      <c r="H1938">
        <v>4.2999999999999997E-2</v>
      </c>
      <c r="I1938">
        <v>0</v>
      </c>
      <c r="J1938">
        <v>4.9589999999999996</v>
      </c>
      <c r="K1938">
        <v>2.917808219178082E-3</v>
      </c>
      <c r="L1938">
        <v>1.173972602739726E-2</v>
      </c>
      <c r="M1938">
        <v>5.8904109589041095E-4</v>
      </c>
      <c r="N1938">
        <v>6.7931506849315065E-2</v>
      </c>
      <c r="O1938">
        <v>1.4320120790449439E-5</v>
      </c>
    </row>
    <row r="1939" spans="1:15" x14ac:dyDescent="0.25">
      <c r="A1939" t="s">
        <v>3884</v>
      </c>
      <c r="B1939" t="s">
        <v>3885</v>
      </c>
      <c r="C1939" t="str">
        <f t="shared" si="30"/>
        <v>26</v>
      </c>
      <c r="D1939">
        <v>51</v>
      </c>
      <c r="E1939">
        <v>192</v>
      </c>
      <c r="F1939">
        <v>2.9820000000000002</v>
      </c>
      <c r="G1939">
        <v>195.73400000000001</v>
      </c>
      <c r="H1939">
        <v>1.8540000000000001</v>
      </c>
      <c r="I1939">
        <v>3.7080000000000002</v>
      </c>
      <c r="J1939">
        <v>34.262</v>
      </c>
      <c r="K1939">
        <v>1.5531250000000002E-2</v>
      </c>
      <c r="L1939">
        <v>1.0194479166666668</v>
      </c>
      <c r="M1939">
        <v>9.6562499999999999E-3</v>
      </c>
      <c r="N1939">
        <v>0.17844791666666668</v>
      </c>
      <c r="O1939">
        <v>3.2706353824945521E-3</v>
      </c>
    </row>
    <row r="1940" spans="1:15" x14ac:dyDescent="0.25">
      <c r="A1940" t="s">
        <v>3886</v>
      </c>
      <c r="B1940" t="s">
        <v>3887</v>
      </c>
      <c r="C1940" t="str">
        <f t="shared" si="30"/>
        <v>26</v>
      </c>
      <c r="D1940">
        <v>147</v>
      </c>
      <c r="E1940">
        <v>441</v>
      </c>
      <c r="F1940">
        <v>13.170999999999999</v>
      </c>
      <c r="G1940">
        <v>29.896000000000001</v>
      </c>
      <c r="H1940">
        <v>0.54700000000000004</v>
      </c>
      <c r="I1940">
        <v>0.44500000000000001</v>
      </c>
      <c r="J1940">
        <v>50.927</v>
      </c>
      <c r="K1940">
        <v>2.9866213151927435E-2</v>
      </c>
      <c r="L1940">
        <v>6.7791383219954648E-2</v>
      </c>
      <c r="M1940">
        <v>1.2403628117913833E-3</v>
      </c>
      <c r="N1940">
        <v>0.11548072562358276</v>
      </c>
      <c r="O1940">
        <v>4.9954997800615692E-4</v>
      </c>
    </row>
    <row r="1941" spans="1:15" x14ac:dyDescent="0.25">
      <c r="A1941" t="s">
        <v>3888</v>
      </c>
      <c r="B1941" t="s">
        <v>3889</v>
      </c>
      <c r="C1941" t="str">
        <f t="shared" si="30"/>
        <v>26</v>
      </c>
      <c r="D1941">
        <v>185</v>
      </c>
      <c r="E1941">
        <v>885</v>
      </c>
      <c r="F1941">
        <v>9.4</v>
      </c>
      <c r="G1941">
        <v>1356.068</v>
      </c>
      <c r="H1941">
        <v>456.24599999999998</v>
      </c>
      <c r="I1941">
        <v>519.69200000000001</v>
      </c>
      <c r="J1941">
        <v>4697.32</v>
      </c>
      <c r="K1941">
        <v>1.0621468926553673E-2</v>
      </c>
      <c r="L1941">
        <v>1.5322802259887005</v>
      </c>
      <c r="M1941">
        <v>0.51553220338983052</v>
      </c>
      <c r="N1941">
        <v>5.3077062146892651</v>
      </c>
      <c r="O1941">
        <v>2.265934371069217E-2</v>
      </c>
    </row>
    <row r="1942" spans="1:15" x14ac:dyDescent="0.25">
      <c r="A1942" t="s">
        <v>3890</v>
      </c>
      <c r="B1942" t="s">
        <v>3891</v>
      </c>
      <c r="C1942" t="str">
        <f t="shared" si="30"/>
        <v>26</v>
      </c>
      <c r="D1942">
        <v>8</v>
      </c>
      <c r="E1942">
        <v>10</v>
      </c>
      <c r="F1942">
        <v>2.3E-2</v>
      </c>
      <c r="G1942">
        <v>11.545</v>
      </c>
      <c r="H1942">
        <v>-2E-3</v>
      </c>
      <c r="I1942">
        <v>0</v>
      </c>
      <c r="J1942">
        <v>0.998</v>
      </c>
      <c r="K1942">
        <v>2.3E-3</v>
      </c>
      <c r="L1942">
        <v>1.1545000000000001</v>
      </c>
      <c r="M1942">
        <v>-2.0000000000000001E-4</v>
      </c>
      <c r="N1942">
        <v>9.98E-2</v>
      </c>
      <c r="O1942">
        <v>1.929122456543043E-4</v>
      </c>
    </row>
    <row r="1943" spans="1:15" x14ac:dyDescent="0.25">
      <c r="A1943" t="s">
        <v>3892</v>
      </c>
      <c r="B1943" t="s">
        <v>3893</v>
      </c>
      <c r="C1943" t="str">
        <f t="shared" si="30"/>
        <v>26</v>
      </c>
      <c r="D1943">
        <v>15</v>
      </c>
      <c r="E1943">
        <v>43</v>
      </c>
      <c r="F1943">
        <v>1.9350000000000001</v>
      </c>
      <c r="G1943">
        <v>19.053999999999998</v>
      </c>
      <c r="H1943">
        <v>0.246</v>
      </c>
      <c r="I1943">
        <v>3.4000000000000002E-2</v>
      </c>
      <c r="J1943">
        <v>6.2539999999999996</v>
      </c>
      <c r="K1943">
        <v>4.4999999999999998E-2</v>
      </c>
      <c r="L1943">
        <v>0.44311627906976742</v>
      </c>
      <c r="M1943">
        <v>5.7209302325581394E-3</v>
      </c>
      <c r="N1943">
        <v>0.14544186046511626</v>
      </c>
      <c r="O1943">
        <v>3.1838457589407657E-4</v>
      </c>
    </row>
    <row r="1944" spans="1:15" x14ac:dyDescent="0.25">
      <c r="A1944" t="s">
        <v>3894</v>
      </c>
      <c r="B1944" t="s">
        <v>3895</v>
      </c>
      <c r="C1944" t="str">
        <f t="shared" si="30"/>
        <v>26</v>
      </c>
      <c r="D1944">
        <v>6783</v>
      </c>
      <c r="E1944">
        <v>30478</v>
      </c>
      <c r="F1944">
        <v>1625.338</v>
      </c>
      <c r="G1944">
        <v>3409.4389999999999</v>
      </c>
      <c r="H1944">
        <v>161.39599999999999</v>
      </c>
      <c r="I1944">
        <v>159.131</v>
      </c>
      <c r="J1944">
        <v>3265.9119999999998</v>
      </c>
      <c r="K1944">
        <v>5.3328236760942317E-2</v>
      </c>
      <c r="L1944">
        <v>0.11186557516897434</v>
      </c>
      <c r="M1944">
        <v>5.2954918301725828E-3</v>
      </c>
      <c r="N1944">
        <v>0.10715637509022902</v>
      </c>
      <c r="O1944">
        <v>5.6970336415016504E-2</v>
      </c>
    </row>
    <row r="1945" spans="1:15" x14ac:dyDescent="0.25">
      <c r="A1945" t="s">
        <v>3896</v>
      </c>
      <c r="B1945" t="s">
        <v>3897</v>
      </c>
      <c r="C1945" t="str">
        <f t="shared" si="30"/>
        <v>26</v>
      </c>
      <c r="D1945">
        <v>166</v>
      </c>
      <c r="E1945">
        <v>372</v>
      </c>
      <c r="F1945">
        <v>5.2190000000000003</v>
      </c>
      <c r="G1945">
        <v>22.745000000000001</v>
      </c>
      <c r="H1945">
        <v>2.1800000000000002</v>
      </c>
      <c r="I1945">
        <v>1.292</v>
      </c>
      <c r="J1945">
        <v>30.664999999999999</v>
      </c>
      <c r="K1945">
        <v>1.4029569892473118E-2</v>
      </c>
      <c r="L1945">
        <v>6.1142473118279569E-2</v>
      </c>
      <c r="M1945">
        <v>5.860215053763441E-3</v>
      </c>
      <c r="N1945">
        <v>8.2432795698924727E-2</v>
      </c>
      <c r="O1945">
        <v>3.8005968188888279E-4</v>
      </c>
    </row>
    <row r="1946" spans="1:15" x14ac:dyDescent="0.25">
      <c r="A1946" t="s">
        <v>3898</v>
      </c>
      <c r="B1946" t="s">
        <v>3899</v>
      </c>
      <c r="C1946" t="str">
        <f t="shared" si="30"/>
        <v>26</v>
      </c>
      <c r="D1946">
        <v>44</v>
      </c>
      <c r="E1946">
        <v>280</v>
      </c>
      <c r="F1946">
        <v>4.1849999999999996</v>
      </c>
      <c r="G1946">
        <v>20.492999999999999</v>
      </c>
      <c r="H1946">
        <v>0.25700000000000001</v>
      </c>
      <c r="I1946">
        <v>0.16900000000000001</v>
      </c>
      <c r="J1946">
        <v>20.091000000000001</v>
      </c>
      <c r="K1946">
        <v>1.4946428571428571E-2</v>
      </c>
      <c r="L1946">
        <v>7.3189285714285707E-2</v>
      </c>
      <c r="M1946">
        <v>9.1785714285714289E-4</v>
      </c>
      <c r="N1946">
        <v>7.175357142857143E-2</v>
      </c>
      <c r="O1946">
        <v>3.4242967953171573E-4</v>
      </c>
    </row>
    <row r="1947" spans="1:15" x14ac:dyDescent="0.25">
      <c r="A1947" t="s">
        <v>3900</v>
      </c>
      <c r="B1947" t="s">
        <v>3901</v>
      </c>
      <c r="C1947" t="str">
        <f t="shared" si="30"/>
        <v>26</v>
      </c>
      <c r="D1947">
        <v>495</v>
      </c>
      <c r="E1947">
        <v>2483</v>
      </c>
      <c r="F1947">
        <v>156.126</v>
      </c>
      <c r="G1947">
        <v>374.17399999999998</v>
      </c>
      <c r="H1947">
        <v>11.996</v>
      </c>
      <c r="I1947">
        <v>16.568999999999999</v>
      </c>
      <c r="J1947">
        <v>296.27100000000002</v>
      </c>
      <c r="K1947">
        <v>6.2877970197341926E-2</v>
      </c>
      <c r="L1947">
        <v>0.15069432138542085</v>
      </c>
      <c r="M1947">
        <v>4.8312525171163917E-3</v>
      </c>
      <c r="N1947">
        <v>0.11931977446637133</v>
      </c>
      <c r="O1947">
        <v>6.252295071931889E-3</v>
      </c>
    </row>
    <row r="1948" spans="1:15" x14ac:dyDescent="0.25">
      <c r="A1948" t="s">
        <v>3902</v>
      </c>
      <c r="B1948" t="s">
        <v>3903</v>
      </c>
      <c r="C1948" t="str">
        <f t="shared" si="30"/>
        <v>26</v>
      </c>
      <c r="D1948">
        <v>24</v>
      </c>
      <c r="E1948">
        <v>85</v>
      </c>
      <c r="F1948">
        <v>10.417</v>
      </c>
      <c r="G1948">
        <v>45.353999999999999</v>
      </c>
      <c r="H1948">
        <v>-2.0880000000000001</v>
      </c>
      <c r="I1948">
        <v>-1.913</v>
      </c>
      <c r="J1948">
        <v>64.721000000000004</v>
      </c>
      <c r="K1948">
        <v>0.12255294117647059</v>
      </c>
      <c r="L1948">
        <v>0.53357647058823532</v>
      </c>
      <c r="M1948">
        <v>-2.4564705882352943E-2</v>
      </c>
      <c r="N1948">
        <v>0.76142352941176472</v>
      </c>
      <c r="O1948">
        <v>7.5784685919491699E-4</v>
      </c>
    </row>
    <row r="1949" spans="1:15" x14ac:dyDescent="0.25">
      <c r="A1949" t="s">
        <v>3904</v>
      </c>
      <c r="B1949" t="s">
        <v>3905</v>
      </c>
      <c r="C1949" t="str">
        <f t="shared" si="30"/>
        <v>26</v>
      </c>
      <c r="D1949">
        <v>18</v>
      </c>
      <c r="E1949">
        <v>32</v>
      </c>
      <c r="F1949">
        <v>0.21</v>
      </c>
      <c r="G1949">
        <v>0.77200000000000002</v>
      </c>
      <c r="H1949">
        <v>0</v>
      </c>
      <c r="I1949">
        <v>0</v>
      </c>
      <c r="J1949">
        <v>2.09</v>
      </c>
      <c r="K1949">
        <v>6.5624999999999998E-3</v>
      </c>
      <c r="L1949">
        <v>2.4125000000000001E-2</v>
      </c>
      <c r="M1949">
        <v>0</v>
      </c>
      <c r="N1949">
        <v>6.5312499999999996E-2</v>
      </c>
      <c r="O1949">
        <v>1.2899805426169159E-5</v>
      </c>
    </row>
    <row r="1950" spans="1:15" x14ac:dyDescent="0.25">
      <c r="A1950" t="s">
        <v>3906</v>
      </c>
      <c r="B1950" t="s">
        <v>3907</v>
      </c>
      <c r="C1950" t="str">
        <f t="shared" si="30"/>
        <v>26</v>
      </c>
      <c r="D1950">
        <v>7</v>
      </c>
      <c r="E1950">
        <v>185</v>
      </c>
      <c r="F1950">
        <v>0.59899999999999998</v>
      </c>
      <c r="G1950">
        <v>432.01100000000002</v>
      </c>
      <c r="H1950">
        <v>-0.34899999999999998</v>
      </c>
      <c r="I1950">
        <v>-0.34899999999999998</v>
      </c>
      <c r="J1950">
        <v>88.932000000000002</v>
      </c>
      <c r="K1950">
        <v>3.2378378378378377E-3</v>
      </c>
      <c r="L1950">
        <v>2.3351945945945949</v>
      </c>
      <c r="M1950">
        <v>-1.8864864864864864E-3</v>
      </c>
      <c r="N1950">
        <v>0.48071351351351355</v>
      </c>
      <c r="O1950">
        <v>7.2187277745657565E-3</v>
      </c>
    </row>
    <row r="1951" spans="1:15" x14ac:dyDescent="0.25">
      <c r="A1951" t="s">
        <v>3908</v>
      </c>
      <c r="B1951" t="s">
        <v>3909</v>
      </c>
      <c r="C1951" t="str">
        <f t="shared" si="30"/>
        <v>26</v>
      </c>
      <c r="D1951">
        <v>38</v>
      </c>
      <c r="E1951">
        <v>62</v>
      </c>
      <c r="F1951">
        <v>0.40600000000000003</v>
      </c>
      <c r="G1951">
        <v>10.211</v>
      </c>
      <c r="H1951">
        <v>0.13900000000000001</v>
      </c>
      <c r="I1951">
        <v>0.13400000000000001</v>
      </c>
      <c r="J1951">
        <v>4.63</v>
      </c>
      <c r="K1951">
        <v>6.5483870967741938E-3</v>
      </c>
      <c r="L1951">
        <v>0.16469354838709677</v>
      </c>
      <c r="M1951">
        <v>2.2419354838709681E-3</v>
      </c>
      <c r="N1951">
        <v>7.4677419354838709E-2</v>
      </c>
      <c r="O1951">
        <v>1.7062164923136434E-4</v>
      </c>
    </row>
    <row r="1952" spans="1:15" x14ac:dyDescent="0.25">
      <c r="A1952" t="s">
        <v>3910</v>
      </c>
      <c r="B1952" t="s">
        <v>3911</v>
      </c>
      <c r="C1952" t="str">
        <f t="shared" si="30"/>
        <v>26</v>
      </c>
      <c r="D1952">
        <v>32</v>
      </c>
      <c r="E1952">
        <v>48</v>
      </c>
      <c r="F1952">
        <v>0.252</v>
      </c>
      <c r="G1952">
        <v>2.1339999999999999</v>
      </c>
      <c r="H1952">
        <v>0.48299999999999998</v>
      </c>
      <c r="I1952">
        <v>0.45500000000000002</v>
      </c>
      <c r="J1952">
        <v>2.2370000000000001</v>
      </c>
      <c r="K1952">
        <v>5.2500000000000003E-3</v>
      </c>
      <c r="L1952">
        <v>4.4458333333333329E-2</v>
      </c>
      <c r="M1952">
        <v>1.00625E-2</v>
      </c>
      <c r="N1952">
        <v>4.6604166666666669E-2</v>
      </c>
      <c r="O1952">
        <v>3.565827043969557E-5</v>
      </c>
    </row>
    <row r="1953" spans="1:15" x14ac:dyDescent="0.25">
      <c r="A1953" t="s">
        <v>3912</v>
      </c>
      <c r="B1953" t="s">
        <v>3913</v>
      </c>
      <c r="C1953" t="str">
        <f t="shared" si="30"/>
        <v>26</v>
      </c>
      <c r="D1953">
        <v>44</v>
      </c>
      <c r="E1953">
        <v>112</v>
      </c>
      <c r="F1953">
        <v>11.082000000000001</v>
      </c>
      <c r="G1953">
        <v>182.34299999999999</v>
      </c>
      <c r="H1953">
        <v>4.3999999999999997E-2</v>
      </c>
      <c r="I1953">
        <v>2E-3</v>
      </c>
      <c r="J1953">
        <v>349.14299999999997</v>
      </c>
      <c r="K1953">
        <v>9.8946428571428574E-2</v>
      </c>
      <c r="L1953">
        <v>1.6280625</v>
      </c>
      <c r="M1953">
        <v>3.9285714285714282E-4</v>
      </c>
      <c r="N1953">
        <v>3.1173482142857138</v>
      </c>
      <c r="O1953">
        <v>3.0468772290465833E-3</v>
      </c>
    </row>
    <row r="1954" spans="1:15" x14ac:dyDescent="0.25">
      <c r="A1954" t="s">
        <v>3914</v>
      </c>
      <c r="B1954" t="s">
        <v>3915</v>
      </c>
      <c r="C1954" t="str">
        <f t="shared" si="30"/>
        <v>26</v>
      </c>
      <c r="D1954">
        <v>7</v>
      </c>
      <c r="E1954">
        <v>14</v>
      </c>
      <c r="F1954">
        <v>0.24099999999999999</v>
      </c>
      <c r="G1954">
        <v>0.24399999999999999</v>
      </c>
      <c r="H1954">
        <v>0</v>
      </c>
      <c r="I1954">
        <v>0</v>
      </c>
      <c r="J1954">
        <v>0.81399999999999995</v>
      </c>
      <c r="K1954">
        <v>1.7214285714285713E-2</v>
      </c>
      <c r="L1954">
        <v>1.7428571428571429E-2</v>
      </c>
      <c r="M1954">
        <v>0</v>
      </c>
      <c r="N1954">
        <v>5.8142857142857142E-2</v>
      </c>
      <c r="O1954">
        <v>4.0771405751104588E-6</v>
      </c>
    </row>
    <row r="1955" spans="1:15" x14ac:dyDescent="0.25">
      <c r="A1955" t="s">
        <v>3916</v>
      </c>
      <c r="B1955" t="s">
        <v>3917</v>
      </c>
      <c r="C1955" t="str">
        <f t="shared" si="30"/>
        <v>26</v>
      </c>
      <c r="D1955">
        <v>245</v>
      </c>
      <c r="E1955">
        <v>617</v>
      </c>
      <c r="F1955">
        <v>12.241</v>
      </c>
      <c r="G1955">
        <v>173.59299999999999</v>
      </c>
      <c r="H1955">
        <v>4.1479999999999997</v>
      </c>
      <c r="I1955">
        <v>2.2509999999999999</v>
      </c>
      <c r="J1955">
        <v>58.249000000000002</v>
      </c>
      <c r="K1955">
        <v>1.9839546191247972E-2</v>
      </c>
      <c r="L1955">
        <v>0.28135008103727716</v>
      </c>
      <c r="M1955">
        <v>6.722852512155591E-3</v>
      </c>
      <c r="N1955">
        <v>9.4406807131280399E-2</v>
      </c>
      <c r="O1955">
        <v>2.9006682944883191E-3</v>
      </c>
    </row>
    <row r="1956" spans="1:15" x14ac:dyDescent="0.25">
      <c r="A1956" t="s">
        <v>3918</v>
      </c>
      <c r="B1956" t="s">
        <v>3919</v>
      </c>
      <c r="C1956" t="str">
        <f t="shared" si="30"/>
        <v>26</v>
      </c>
      <c r="D1956">
        <v>30</v>
      </c>
      <c r="E1956">
        <v>45</v>
      </c>
      <c r="F1956">
        <v>0.193</v>
      </c>
      <c r="G1956">
        <v>4.9009999999999998</v>
      </c>
      <c r="H1956">
        <v>0.11899999999999999</v>
      </c>
      <c r="I1956">
        <v>0.11899999999999999</v>
      </c>
      <c r="J1956">
        <v>3.0790000000000002</v>
      </c>
      <c r="K1956">
        <v>4.288888888888889E-3</v>
      </c>
      <c r="L1956">
        <v>0.10891111111111111</v>
      </c>
      <c r="M1956">
        <v>2.6444444444444445E-3</v>
      </c>
      <c r="N1956">
        <v>6.8422222222222231E-2</v>
      </c>
      <c r="O1956">
        <v>8.1893712945149013E-5</v>
      </c>
    </row>
    <row r="1957" spans="1:15" x14ac:dyDescent="0.25">
      <c r="A1957" t="s">
        <v>3920</v>
      </c>
      <c r="B1957" t="s">
        <v>3921</v>
      </c>
      <c r="C1957" t="str">
        <f t="shared" si="30"/>
        <v>26</v>
      </c>
      <c r="D1957">
        <v>16</v>
      </c>
      <c r="E1957">
        <v>81</v>
      </c>
      <c r="F1957">
        <v>3.875</v>
      </c>
      <c r="G1957">
        <v>13.784000000000001</v>
      </c>
      <c r="H1957">
        <v>4.625</v>
      </c>
      <c r="I1957">
        <v>4.6269999999999998</v>
      </c>
      <c r="J1957">
        <v>34.368000000000002</v>
      </c>
      <c r="K1957">
        <v>4.7839506172839504E-2</v>
      </c>
      <c r="L1957">
        <v>0.17017283950617285</v>
      </c>
      <c r="M1957">
        <v>5.7098765432098762E-2</v>
      </c>
      <c r="N1957">
        <v>0.42429629629629634</v>
      </c>
      <c r="O1957">
        <v>2.3032502330869905E-4</v>
      </c>
    </row>
    <row r="1958" spans="1:15" x14ac:dyDescent="0.25">
      <c r="A1958" t="s">
        <v>3922</v>
      </c>
      <c r="B1958" t="s">
        <v>3923</v>
      </c>
      <c r="C1958" t="str">
        <f t="shared" si="30"/>
        <v>26</v>
      </c>
      <c r="D1958">
        <v>113</v>
      </c>
      <c r="E1958">
        <v>319</v>
      </c>
      <c r="F1958">
        <v>9.3949999999999996</v>
      </c>
      <c r="G1958">
        <v>14.356</v>
      </c>
      <c r="H1958">
        <v>0.84099999999999997</v>
      </c>
      <c r="I1958">
        <v>0.29499999999999998</v>
      </c>
      <c r="J1958">
        <v>33.423999999999999</v>
      </c>
      <c r="K1958">
        <v>2.9451410658307208E-2</v>
      </c>
      <c r="L1958">
        <v>4.5003134796238242E-2</v>
      </c>
      <c r="M1958">
        <v>2.6363636363636363E-3</v>
      </c>
      <c r="N1958">
        <v>0.10477742946708464</v>
      </c>
      <c r="O1958">
        <v>2.3988291023067929E-4</v>
      </c>
    </row>
    <row r="1959" spans="1:15" x14ac:dyDescent="0.25">
      <c r="A1959" t="s">
        <v>3924</v>
      </c>
      <c r="B1959" t="s">
        <v>3925</v>
      </c>
      <c r="C1959" t="str">
        <f t="shared" si="30"/>
        <v>26</v>
      </c>
      <c r="D1959">
        <v>649</v>
      </c>
      <c r="E1959">
        <v>1854</v>
      </c>
      <c r="F1959">
        <v>45.603999999999999</v>
      </c>
      <c r="G1959">
        <v>162.16999999999999</v>
      </c>
      <c r="H1959">
        <v>10.045999999999999</v>
      </c>
      <c r="I1959">
        <v>8.3140000000000001</v>
      </c>
      <c r="J1959">
        <v>180.43899999999999</v>
      </c>
      <c r="K1959">
        <v>2.4597626752966558E-2</v>
      </c>
      <c r="L1959">
        <v>8.7470334412081976E-2</v>
      </c>
      <c r="M1959">
        <v>5.4185544768069038E-3</v>
      </c>
      <c r="N1959">
        <v>9.7324163969795027E-2</v>
      </c>
      <c r="O1959">
        <v>2.7097946191215702E-3</v>
      </c>
    </row>
    <row r="1960" spans="1:15" x14ac:dyDescent="0.25">
      <c r="A1960" t="s">
        <v>3926</v>
      </c>
      <c r="B1960" t="s">
        <v>3927</v>
      </c>
      <c r="C1960" t="str">
        <f t="shared" si="30"/>
        <v>26</v>
      </c>
      <c r="D1960">
        <v>720</v>
      </c>
      <c r="E1960">
        <v>2684</v>
      </c>
      <c r="F1960">
        <v>55.613</v>
      </c>
      <c r="G1960">
        <v>126.218</v>
      </c>
      <c r="H1960">
        <v>14.178000000000001</v>
      </c>
      <c r="I1960">
        <v>10.491</v>
      </c>
      <c r="J1960">
        <v>332.15899999999999</v>
      </c>
      <c r="K1960">
        <v>2.0720193740685545E-2</v>
      </c>
      <c r="L1960">
        <v>4.7026080476900149E-2</v>
      </c>
      <c r="M1960">
        <v>5.2824143070044714E-3</v>
      </c>
      <c r="N1960">
        <v>0.12375521609538002</v>
      </c>
      <c r="O1960">
        <v>2.1090513488085734E-3</v>
      </c>
    </row>
    <row r="1961" spans="1:15" x14ac:dyDescent="0.25">
      <c r="A1961" t="s">
        <v>3928</v>
      </c>
      <c r="B1961" t="s">
        <v>3929</v>
      </c>
      <c r="C1961" t="str">
        <f t="shared" si="30"/>
        <v>26</v>
      </c>
      <c r="D1961">
        <v>397</v>
      </c>
      <c r="E1961">
        <v>2205</v>
      </c>
      <c r="F1961">
        <v>61.63</v>
      </c>
      <c r="G1961">
        <v>160.477</v>
      </c>
      <c r="H1961">
        <v>12.327</v>
      </c>
      <c r="I1961">
        <v>11.4</v>
      </c>
      <c r="J1961">
        <v>531.53</v>
      </c>
      <c r="K1961">
        <v>2.7950113378684808E-2</v>
      </c>
      <c r="L1961">
        <v>7.2778684807256244E-2</v>
      </c>
      <c r="M1961">
        <v>5.5904761904761908E-3</v>
      </c>
      <c r="N1961">
        <v>0.24105668934240362</v>
      </c>
      <c r="O1961">
        <v>2.6815052789836112E-3</v>
      </c>
    </row>
    <row r="1962" spans="1:15" x14ac:dyDescent="0.25">
      <c r="A1962" t="s">
        <v>3930</v>
      </c>
      <c r="B1962" t="s">
        <v>3931</v>
      </c>
      <c r="C1962" t="str">
        <f t="shared" si="30"/>
        <v>27</v>
      </c>
      <c r="D1962">
        <v>1077</v>
      </c>
      <c r="E1962">
        <v>2946</v>
      </c>
      <c r="F1962">
        <v>49.558999999999997</v>
      </c>
      <c r="G1962">
        <v>216.49299999999999</v>
      </c>
      <c r="H1962">
        <v>9.3550000000000004</v>
      </c>
      <c r="I1962">
        <v>5.7649999999999997</v>
      </c>
      <c r="J1962">
        <v>301.089</v>
      </c>
      <c r="K1962">
        <v>1.6822471147318396E-2</v>
      </c>
      <c r="L1962">
        <v>7.3487101154107268E-2</v>
      </c>
      <c r="M1962">
        <v>3.1754921928038018E-3</v>
      </c>
      <c r="N1962">
        <v>0.10220264765784114</v>
      </c>
      <c r="O1962">
        <v>3.617509813636839E-3</v>
      </c>
    </row>
    <row r="1963" spans="1:15" x14ac:dyDescent="0.25">
      <c r="A1963" t="s">
        <v>3932</v>
      </c>
      <c r="B1963" t="s">
        <v>3933</v>
      </c>
      <c r="C1963" t="str">
        <f t="shared" si="30"/>
        <v>27</v>
      </c>
      <c r="D1963">
        <v>7336</v>
      </c>
      <c r="E1963">
        <v>29387</v>
      </c>
      <c r="F1963">
        <v>1345.297</v>
      </c>
      <c r="G1963">
        <v>5342.2290000000003</v>
      </c>
      <c r="H1963">
        <v>618.35699999999997</v>
      </c>
      <c r="I1963">
        <v>604.95799999999997</v>
      </c>
      <c r="J1963">
        <v>7524.1809999999996</v>
      </c>
      <c r="K1963">
        <v>4.5778643617926294E-2</v>
      </c>
      <c r="L1963">
        <v>0.18178885221356383</v>
      </c>
      <c r="M1963">
        <v>2.1041855242113858E-2</v>
      </c>
      <c r="N1963">
        <v>0.25603773777520672</v>
      </c>
      <c r="O1963">
        <v>8.9266469743572843E-2</v>
      </c>
    </row>
    <row r="1964" spans="1:15" x14ac:dyDescent="0.25">
      <c r="A1964" t="s">
        <v>3934</v>
      </c>
      <c r="B1964" t="s">
        <v>3935</v>
      </c>
      <c r="C1964" t="str">
        <f t="shared" si="30"/>
        <v>27</v>
      </c>
      <c r="D1964">
        <v>2577</v>
      </c>
      <c r="E1964">
        <v>9131</v>
      </c>
      <c r="F1964">
        <v>197.78100000000001</v>
      </c>
      <c r="G1964">
        <v>963.98</v>
      </c>
      <c r="H1964">
        <v>-14.404999999999999</v>
      </c>
      <c r="I1964">
        <v>22.861000000000001</v>
      </c>
      <c r="J1964">
        <v>501.46499999999997</v>
      </c>
      <c r="K1964">
        <v>2.1660387690285839E-2</v>
      </c>
      <c r="L1964">
        <v>0.10557222648121783</v>
      </c>
      <c r="M1964">
        <v>-1.5775928156828386E-3</v>
      </c>
      <c r="N1964">
        <v>5.4918957397875369E-2</v>
      </c>
      <c r="O1964">
        <v>1.6107712998340084E-2</v>
      </c>
    </row>
    <row r="1965" spans="1:15" x14ac:dyDescent="0.25">
      <c r="A1965" t="s">
        <v>3936</v>
      </c>
      <c r="B1965" t="s">
        <v>3937</v>
      </c>
      <c r="C1965" t="str">
        <f t="shared" si="30"/>
        <v>27</v>
      </c>
      <c r="D1965">
        <v>22790</v>
      </c>
      <c r="E1965">
        <v>152976</v>
      </c>
      <c r="F1965">
        <v>23454.452000000001</v>
      </c>
      <c r="G1965">
        <v>41193.470999999998</v>
      </c>
      <c r="H1965">
        <v>8596.0889999999999</v>
      </c>
      <c r="I1965">
        <v>8593.0329999999994</v>
      </c>
      <c r="J1965">
        <v>64334.800999999999</v>
      </c>
      <c r="K1965">
        <v>0.15332112226754524</v>
      </c>
      <c r="L1965">
        <v>0.26928061264512076</v>
      </c>
      <c r="M1965">
        <v>5.6192402729839976E-2</v>
      </c>
      <c r="N1965">
        <v>0.42055486481539589</v>
      </c>
      <c r="O1965">
        <v>0.68832611493334428</v>
      </c>
    </row>
    <row r="1966" spans="1:15" x14ac:dyDescent="0.25">
      <c r="A1966" t="s">
        <v>3938</v>
      </c>
      <c r="B1966" t="s">
        <v>3939</v>
      </c>
      <c r="C1966" t="str">
        <f t="shared" si="30"/>
        <v>27</v>
      </c>
      <c r="D1966">
        <v>4869</v>
      </c>
      <c r="E1966">
        <v>17143</v>
      </c>
      <c r="F1966">
        <v>637.85900000000004</v>
      </c>
      <c r="G1966">
        <v>1773.896</v>
      </c>
      <c r="H1966">
        <v>64.021000000000001</v>
      </c>
      <c r="I1966">
        <v>93.611000000000004</v>
      </c>
      <c r="J1966">
        <v>1448.704</v>
      </c>
      <c r="K1966">
        <v>3.7208131598903342E-2</v>
      </c>
      <c r="L1966">
        <v>0.10347640436329697</v>
      </c>
      <c r="M1966">
        <v>3.7345272122732312E-3</v>
      </c>
      <c r="N1966">
        <v>8.450702910809077E-2</v>
      </c>
      <c r="O1966">
        <v>2.964107933453337E-2</v>
      </c>
    </row>
    <row r="1967" spans="1:15" x14ac:dyDescent="0.25">
      <c r="A1967" t="s">
        <v>3940</v>
      </c>
      <c r="B1967" t="s">
        <v>3941</v>
      </c>
      <c r="C1967" t="str">
        <f t="shared" si="30"/>
        <v>27</v>
      </c>
      <c r="D1967">
        <v>2158</v>
      </c>
      <c r="E1967">
        <v>6425</v>
      </c>
      <c r="F1967">
        <v>173.45699999999999</v>
      </c>
      <c r="G1967">
        <v>677.55499999999995</v>
      </c>
      <c r="H1967">
        <v>19.963000000000001</v>
      </c>
      <c r="I1967">
        <v>10.683</v>
      </c>
      <c r="J1967">
        <v>499.47</v>
      </c>
      <c r="K1967">
        <v>2.6997198443579767E-2</v>
      </c>
      <c r="L1967">
        <v>0.10545603112840467</v>
      </c>
      <c r="M1967">
        <v>3.1070817120622571E-3</v>
      </c>
      <c r="N1967">
        <v>7.7738521400778221E-2</v>
      </c>
      <c r="O1967">
        <v>1.1321667960528551E-2</v>
      </c>
    </row>
    <row r="1968" spans="1:15" x14ac:dyDescent="0.25">
      <c r="A1968" t="s">
        <v>3942</v>
      </c>
      <c r="B1968" t="s">
        <v>3943</v>
      </c>
      <c r="C1968" t="str">
        <f t="shared" si="30"/>
        <v>27</v>
      </c>
      <c r="D1968">
        <v>1545</v>
      </c>
      <c r="E1968">
        <v>5391</v>
      </c>
      <c r="F1968">
        <v>304.86500000000001</v>
      </c>
      <c r="G1968">
        <v>843.96699999999998</v>
      </c>
      <c r="H1968">
        <v>25.081</v>
      </c>
      <c r="I1968">
        <v>31.77</v>
      </c>
      <c r="J1968">
        <v>498.9</v>
      </c>
      <c r="K1968">
        <v>5.6550732702652567E-2</v>
      </c>
      <c r="L1968">
        <v>0.1565511036913374</v>
      </c>
      <c r="M1968">
        <v>4.6523836023001294E-3</v>
      </c>
      <c r="N1968">
        <v>9.2543127434613237E-2</v>
      </c>
      <c r="O1968">
        <v>1.4102344671123968E-2</v>
      </c>
    </row>
    <row r="1969" spans="1:15" x14ac:dyDescent="0.25">
      <c r="A1969" t="s">
        <v>3944</v>
      </c>
      <c r="B1969" t="s">
        <v>3945</v>
      </c>
      <c r="C1969" t="str">
        <f t="shared" si="30"/>
        <v>27</v>
      </c>
      <c r="D1969">
        <v>3099</v>
      </c>
      <c r="E1969">
        <v>8722</v>
      </c>
      <c r="F1969">
        <v>455.33499999999998</v>
      </c>
      <c r="G1969">
        <v>2937.5250000000001</v>
      </c>
      <c r="H1969">
        <v>-309.31200000000001</v>
      </c>
      <c r="I1969">
        <v>-270.99200000000002</v>
      </c>
      <c r="J1969">
        <v>1607.058</v>
      </c>
      <c r="K1969">
        <v>5.2205342811281814E-2</v>
      </c>
      <c r="L1969">
        <v>0.33679488649392342</v>
      </c>
      <c r="M1969">
        <v>-3.5463425819766109E-2</v>
      </c>
      <c r="N1969">
        <v>0.18425338225177712</v>
      </c>
      <c r="O1969">
        <v>4.9084845770087503E-2</v>
      </c>
    </row>
    <row r="1970" spans="1:15" x14ac:dyDescent="0.25">
      <c r="A1970" t="s">
        <v>3946</v>
      </c>
      <c r="B1970" t="s">
        <v>3947</v>
      </c>
      <c r="C1970" t="str">
        <f t="shared" si="30"/>
        <v>27</v>
      </c>
      <c r="D1970">
        <v>373</v>
      </c>
      <c r="E1970">
        <v>1162</v>
      </c>
      <c r="F1970">
        <v>30.242999999999999</v>
      </c>
      <c r="G1970">
        <v>81.233000000000004</v>
      </c>
      <c r="H1970">
        <v>8.7889999999999997</v>
      </c>
      <c r="I1970">
        <v>9.5879999999999992</v>
      </c>
      <c r="J1970">
        <v>138.27000000000001</v>
      </c>
      <c r="K1970">
        <v>2.6026678141135972E-2</v>
      </c>
      <c r="L1970">
        <v>6.9907917383821003E-2</v>
      </c>
      <c r="M1970">
        <v>7.5636833046471598E-3</v>
      </c>
      <c r="N1970">
        <v>0.11899311531841653</v>
      </c>
      <c r="O1970">
        <v>1.3573703292538849E-3</v>
      </c>
    </row>
    <row r="1971" spans="1:15" x14ac:dyDescent="0.25">
      <c r="A1971" t="s">
        <v>3948</v>
      </c>
      <c r="B1971" t="s">
        <v>3949</v>
      </c>
      <c r="C1971" t="str">
        <f t="shared" si="30"/>
        <v>27</v>
      </c>
      <c r="D1971">
        <v>1611</v>
      </c>
      <c r="E1971">
        <v>4197</v>
      </c>
      <c r="F1971">
        <v>79.153999999999996</v>
      </c>
      <c r="G1971">
        <v>272.858</v>
      </c>
      <c r="H1971">
        <v>27.106000000000002</v>
      </c>
      <c r="I1971">
        <v>24.49</v>
      </c>
      <c r="J1971">
        <v>274.90899999999999</v>
      </c>
      <c r="K1971">
        <v>1.8859661663092685E-2</v>
      </c>
      <c r="L1971">
        <v>6.5012628067667388E-2</v>
      </c>
      <c r="M1971">
        <v>6.4584226828687166E-3</v>
      </c>
      <c r="N1971">
        <v>6.5501310459852274E-2</v>
      </c>
      <c r="O1971">
        <v>4.5593459960798751E-3</v>
      </c>
    </row>
    <row r="1972" spans="1:15" x14ac:dyDescent="0.25">
      <c r="A1972" t="s">
        <v>3950</v>
      </c>
      <c r="B1972" t="s">
        <v>3951</v>
      </c>
      <c r="C1972" t="str">
        <f t="shared" si="30"/>
        <v>27</v>
      </c>
      <c r="D1972">
        <v>572</v>
      </c>
      <c r="E1972">
        <v>2842</v>
      </c>
      <c r="F1972">
        <v>17.363</v>
      </c>
      <c r="G1972">
        <v>1858.633</v>
      </c>
      <c r="H1972">
        <v>7.2309999999999999</v>
      </c>
      <c r="I1972">
        <v>6.0170000000000003</v>
      </c>
      <c r="J1972">
        <v>358.36200000000002</v>
      </c>
      <c r="K1972">
        <v>6.1094299788881064E-3</v>
      </c>
      <c r="L1972">
        <v>0.6539876847290641</v>
      </c>
      <c r="M1972">
        <v>2.544334975369458E-3</v>
      </c>
      <c r="N1972">
        <v>0.12609500351864886</v>
      </c>
      <c r="O1972">
        <v>3.1057000075980647E-2</v>
      </c>
    </row>
    <row r="1973" spans="1:15" x14ac:dyDescent="0.25">
      <c r="A1973" t="s">
        <v>3952</v>
      </c>
      <c r="B1973" t="s">
        <v>3953</v>
      </c>
      <c r="C1973" t="str">
        <f t="shared" si="30"/>
        <v>27</v>
      </c>
      <c r="D1973">
        <v>3688</v>
      </c>
      <c r="E1973">
        <v>15179</v>
      </c>
      <c r="F1973">
        <v>1253.452</v>
      </c>
      <c r="G1973">
        <v>11906.686</v>
      </c>
      <c r="H1973">
        <v>541.75099999999998</v>
      </c>
      <c r="I1973">
        <v>523.36300000000006</v>
      </c>
      <c r="J1973">
        <v>6607.308</v>
      </c>
      <c r="K1973">
        <v>8.2578035443705122E-2</v>
      </c>
      <c r="L1973">
        <v>0.78441834112919162</v>
      </c>
      <c r="M1973">
        <v>3.5690822847354899E-2</v>
      </c>
      <c r="N1973">
        <v>0.43529270702944856</v>
      </c>
      <c r="O1973">
        <v>0.19895587133483464</v>
      </c>
    </row>
    <row r="1974" spans="1:15" x14ac:dyDescent="0.25">
      <c r="A1974" t="s">
        <v>3954</v>
      </c>
      <c r="B1974" t="s">
        <v>3955</v>
      </c>
      <c r="C1974" t="str">
        <f t="shared" si="30"/>
        <v>27</v>
      </c>
      <c r="D1974">
        <v>1972</v>
      </c>
      <c r="E1974">
        <v>5743</v>
      </c>
      <c r="F1974">
        <v>134.60900000000001</v>
      </c>
      <c r="G1974">
        <v>460.93</v>
      </c>
      <c r="H1974">
        <v>42.308</v>
      </c>
      <c r="I1974">
        <v>33.985999999999997</v>
      </c>
      <c r="J1974">
        <v>534.25300000000004</v>
      </c>
      <c r="K1974">
        <v>2.3438795054849384E-2</v>
      </c>
      <c r="L1974">
        <v>8.0259446282430785E-2</v>
      </c>
      <c r="M1974">
        <v>7.3668814208601779E-3</v>
      </c>
      <c r="N1974">
        <v>9.3026815253351908E-2</v>
      </c>
      <c r="O1974">
        <v>7.7019524806789495E-3</v>
      </c>
    </row>
    <row r="1975" spans="1:15" x14ac:dyDescent="0.25">
      <c r="A1975" t="s">
        <v>3956</v>
      </c>
      <c r="B1975" t="s">
        <v>3957</v>
      </c>
      <c r="C1975" t="str">
        <f t="shared" si="30"/>
        <v>27</v>
      </c>
      <c r="D1975">
        <v>2281</v>
      </c>
      <c r="E1975">
        <v>15000</v>
      </c>
      <c r="F1975">
        <v>2727.953</v>
      </c>
      <c r="G1975">
        <v>224087.742</v>
      </c>
      <c r="H1975">
        <v>36807.326000000001</v>
      </c>
      <c r="I1975">
        <v>36785.485000000001</v>
      </c>
      <c r="J1975">
        <v>200942.50899999999</v>
      </c>
      <c r="K1975">
        <v>0.18186353333333333</v>
      </c>
      <c r="L1975">
        <v>14.939182799999999</v>
      </c>
      <c r="M1975">
        <v>2.4538217333333332</v>
      </c>
      <c r="N1975">
        <v>13.396167266666666</v>
      </c>
      <c r="O1975">
        <v>3.7444148577585414</v>
      </c>
    </row>
    <row r="1976" spans="1:15" x14ac:dyDescent="0.25">
      <c r="A1976" t="s">
        <v>3958</v>
      </c>
      <c r="B1976" t="s">
        <v>3959</v>
      </c>
      <c r="C1976" t="str">
        <f t="shared" si="30"/>
        <v>27</v>
      </c>
      <c r="D1976">
        <v>675</v>
      </c>
      <c r="E1976">
        <v>1915</v>
      </c>
      <c r="F1976">
        <v>47.143000000000001</v>
      </c>
      <c r="G1976">
        <v>118.337</v>
      </c>
      <c r="H1976">
        <v>4.0149999999999997</v>
      </c>
      <c r="I1976">
        <v>2.0529999999999999</v>
      </c>
      <c r="J1976">
        <v>98.736999999999995</v>
      </c>
      <c r="K1976">
        <v>2.46177545691906E-2</v>
      </c>
      <c r="L1976">
        <v>6.1794778067885116E-2</v>
      </c>
      <c r="M1976">
        <v>2.0966057441253261E-3</v>
      </c>
      <c r="N1976">
        <v>5.1559791122715401E-2</v>
      </c>
      <c r="O1976">
        <v>1.9773630501510099E-3</v>
      </c>
    </row>
    <row r="1977" spans="1:15" x14ac:dyDescent="0.25">
      <c r="A1977" t="s">
        <v>3960</v>
      </c>
      <c r="B1977" t="s">
        <v>3961</v>
      </c>
      <c r="C1977" t="str">
        <f t="shared" si="30"/>
        <v>27</v>
      </c>
      <c r="D1977">
        <v>1564</v>
      </c>
      <c r="E1977">
        <v>5528</v>
      </c>
      <c r="F1977">
        <v>194.49199999999999</v>
      </c>
      <c r="G1977">
        <v>545.673</v>
      </c>
      <c r="H1977">
        <v>36.991</v>
      </c>
      <c r="I1977">
        <v>34.408000000000001</v>
      </c>
      <c r="J1977">
        <v>660.58100000000002</v>
      </c>
      <c r="K1977">
        <v>3.5183068017366134E-2</v>
      </c>
      <c r="L1977">
        <v>9.8710745296671495E-2</v>
      </c>
      <c r="M1977">
        <v>6.6915701881331401E-3</v>
      </c>
      <c r="N1977">
        <v>0.11949728654124457</v>
      </c>
      <c r="O1977">
        <v>9.1179734796813499E-3</v>
      </c>
    </row>
    <row r="1978" spans="1:15" x14ac:dyDescent="0.25">
      <c r="A1978" t="s">
        <v>3962</v>
      </c>
      <c r="B1978" t="s">
        <v>3963</v>
      </c>
      <c r="C1978" t="str">
        <f t="shared" si="30"/>
        <v>27</v>
      </c>
      <c r="D1978">
        <v>1786</v>
      </c>
      <c r="E1978">
        <v>5062</v>
      </c>
      <c r="F1978">
        <v>114.712</v>
      </c>
      <c r="G1978">
        <v>379.74299999999999</v>
      </c>
      <c r="H1978">
        <v>26.981000000000002</v>
      </c>
      <c r="I1978">
        <v>27.55</v>
      </c>
      <c r="J1978">
        <v>318.846</v>
      </c>
      <c r="K1978">
        <v>2.266139865665745E-2</v>
      </c>
      <c r="L1978">
        <v>7.5018372184907145E-2</v>
      </c>
      <c r="M1978">
        <v>5.3301066772026874E-3</v>
      </c>
      <c r="N1978">
        <v>6.2988146977479259E-2</v>
      </c>
      <c r="O1978">
        <v>6.3453507926810289E-3</v>
      </c>
    </row>
    <row r="1979" spans="1:15" x14ac:dyDescent="0.25">
      <c r="A1979" t="s">
        <v>79</v>
      </c>
      <c r="B1979" t="s">
        <v>3964</v>
      </c>
      <c r="C1979" t="str">
        <f t="shared" si="30"/>
        <v>28</v>
      </c>
      <c r="D1979">
        <v>439</v>
      </c>
      <c r="E1979">
        <v>1367</v>
      </c>
      <c r="F1979">
        <v>78.349999999999994</v>
      </c>
      <c r="G1979">
        <v>161.572</v>
      </c>
      <c r="H1979">
        <v>9.0280000000000005</v>
      </c>
      <c r="I1979">
        <v>12.335000000000001</v>
      </c>
      <c r="J1979">
        <v>281.66300000000001</v>
      </c>
      <c r="K1979">
        <v>5.7315288953913676E-2</v>
      </c>
      <c r="L1979">
        <v>0.11819458668617411</v>
      </c>
      <c r="M1979">
        <v>6.6042428675932704E-3</v>
      </c>
      <c r="N1979">
        <v>0.20604462326261888</v>
      </c>
      <c r="O1979">
        <v>2.6998022827940454E-3</v>
      </c>
    </row>
    <row r="1980" spans="1:15" x14ac:dyDescent="0.25">
      <c r="A1980" t="s">
        <v>411</v>
      </c>
      <c r="B1980" t="s">
        <v>3965</v>
      </c>
      <c r="C1980" t="str">
        <f t="shared" si="30"/>
        <v>28</v>
      </c>
      <c r="D1980">
        <v>866</v>
      </c>
      <c r="E1980">
        <v>2331</v>
      </c>
      <c r="F1980">
        <v>47.411000000000001</v>
      </c>
      <c r="G1980">
        <v>163.64699999999999</v>
      </c>
      <c r="H1980">
        <v>11.324</v>
      </c>
      <c r="I1980">
        <v>8.5660000000000007</v>
      </c>
      <c r="J1980">
        <v>271.721</v>
      </c>
      <c r="K1980">
        <v>2.0339339339339339E-2</v>
      </c>
      <c r="L1980">
        <v>7.0204633204633202E-2</v>
      </c>
      <c r="M1980">
        <v>4.8580008580008582E-3</v>
      </c>
      <c r="N1980">
        <v>0.11656842556842557</v>
      </c>
      <c r="O1980">
        <v>2.7344746872750053E-3</v>
      </c>
    </row>
    <row r="1981" spans="1:15" x14ac:dyDescent="0.25">
      <c r="A1981" t="s">
        <v>3966</v>
      </c>
      <c r="B1981" t="s">
        <v>3967</v>
      </c>
      <c r="C1981" t="str">
        <f t="shared" si="30"/>
        <v>28</v>
      </c>
      <c r="D1981">
        <v>5258</v>
      </c>
      <c r="E1981">
        <v>30458</v>
      </c>
      <c r="F1981">
        <v>1831.5360000000001</v>
      </c>
      <c r="G1981">
        <v>18035.615000000002</v>
      </c>
      <c r="H1981">
        <v>2269.6419999999998</v>
      </c>
      <c r="I1981">
        <v>2608.3240000000001</v>
      </c>
      <c r="J1981">
        <v>27132.78</v>
      </c>
      <c r="K1981">
        <v>6.0133166984043605E-2</v>
      </c>
      <c r="L1981">
        <v>0.5921470549609299</v>
      </c>
      <c r="M1981">
        <v>7.4517105522358656E-2</v>
      </c>
      <c r="N1981">
        <v>0.89082605555190753</v>
      </c>
      <c r="O1981">
        <v>0.30136777751463451</v>
      </c>
    </row>
    <row r="1982" spans="1:15" x14ac:dyDescent="0.25">
      <c r="A1982" t="s">
        <v>3968</v>
      </c>
      <c r="B1982" t="s">
        <v>3969</v>
      </c>
      <c r="C1982" t="str">
        <f t="shared" si="30"/>
        <v>28</v>
      </c>
      <c r="D1982">
        <v>168</v>
      </c>
      <c r="E1982">
        <v>346</v>
      </c>
      <c r="F1982">
        <v>7.1230000000000002</v>
      </c>
      <c r="G1982">
        <v>2.13</v>
      </c>
      <c r="H1982">
        <v>0.22700000000000001</v>
      </c>
      <c r="I1982">
        <v>0.17599999999999999</v>
      </c>
      <c r="J1982">
        <v>21.518000000000001</v>
      </c>
      <c r="K1982">
        <v>2.058670520231214E-2</v>
      </c>
      <c r="L1982">
        <v>6.1560693641618492E-3</v>
      </c>
      <c r="M1982">
        <v>6.5606936416184977E-4</v>
      </c>
      <c r="N1982">
        <v>6.2190751445086706E-2</v>
      </c>
      <c r="O1982">
        <v>3.559143206961179E-5</v>
      </c>
    </row>
    <row r="1983" spans="1:15" x14ac:dyDescent="0.25">
      <c r="A1983" t="s">
        <v>3970</v>
      </c>
      <c r="B1983" t="s">
        <v>3971</v>
      </c>
      <c r="C1983" t="str">
        <f t="shared" si="30"/>
        <v>28</v>
      </c>
      <c r="D1983">
        <v>107</v>
      </c>
      <c r="E1983">
        <v>198</v>
      </c>
      <c r="F1983">
        <v>1.2889999999999999</v>
      </c>
      <c r="G1983">
        <v>20.646999999999998</v>
      </c>
      <c r="H1983">
        <v>0.83699999999999997</v>
      </c>
      <c r="I1983">
        <v>0.56699999999999995</v>
      </c>
      <c r="J1983">
        <v>15.382999999999999</v>
      </c>
      <c r="K1983">
        <v>6.5101010101010093E-3</v>
      </c>
      <c r="L1983">
        <v>0.10427777777777777</v>
      </c>
      <c r="M1983">
        <v>4.2272727272727271E-3</v>
      </c>
      <c r="N1983">
        <v>7.7691919191919187E-2</v>
      </c>
      <c r="O1983">
        <v>3.4500295677994115E-4</v>
      </c>
    </row>
    <row r="1984" spans="1:15" x14ac:dyDescent="0.25">
      <c r="A1984" t="s">
        <v>3972</v>
      </c>
      <c r="B1984" t="s">
        <v>3973</v>
      </c>
      <c r="C1984" t="str">
        <f t="shared" si="30"/>
        <v>28</v>
      </c>
      <c r="D1984">
        <v>74</v>
      </c>
      <c r="E1984">
        <v>112</v>
      </c>
      <c r="F1984">
        <v>0.38</v>
      </c>
      <c r="G1984">
        <v>2.25</v>
      </c>
      <c r="H1984">
        <v>4.9000000000000002E-2</v>
      </c>
      <c r="I1984">
        <v>1E-3</v>
      </c>
      <c r="J1984">
        <v>4.718</v>
      </c>
      <c r="K1984">
        <v>3.3928571428571428E-3</v>
      </c>
      <c r="L1984">
        <v>2.0089285714285716E-2</v>
      </c>
      <c r="M1984">
        <v>4.3750000000000001E-4</v>
      </c>
      <c r="N1984">
        <v>4.2125000000000003E-2</v>
      </c>
      <c r="O1984">
        <v>3.759658317212513E-5</v>
      </c>
    </row>
    <row r="1985" spans="1:15" x14ac:dyDescent="0.25">
      <c r="A1985" t="s">
        <v>3974</v>
      </c>
      <c r="B1985" t="s">
        <v>3975</v>
      </c>
      <c r="C1985" t="str">
        <f t="shared" si="30"/>
        <v>28</v>
      </c>
      <c r="D1985">
        <v>786</v>
      </c>
      <c r="E1985">
        <v>2131</v>
      </c>
      <c r="F1985">
        <v>58.228000000000002</v>
      </c>
      <c r="G1985">
        <v>129.858</v>
      </c>
      <c r="H1985">
        <v>3.09</v>
      </c>
      <c r="I1985">
        <v>1.631</v>
      </c>
      <c r="J1985">
        <v>191.02</v>
      </c>
      <c r="K1985">
        <v>2.7324260910370719E-2</v>
      </c>
      <c r="L1985">
        <v>6.0937587986860629E-2</v>
      </c>
      <c r="M1985">
        <v>1.4500234631628342E-3</v>
      </c>
      <c r="N1985">
        <v>8.963866729235101E-2</v>
      </c>
      <c r="O1985">
        <v>2.1698742655848115E-3</v>
      </c>
    </row>
    <row r="1986" spans="1:15" x14ac:dyDescent="0.25">
      <c r="A1986" t="s">
        <v>3976</v>
      </c>
      <c r="B1986" t="s">
        <v>3977</v>
      </c>
      <c r="C1986" t="str">
        <f t="shared" si="30"/>
        <v>28</v>
      </c>
      <c r="D1986">
        <v>21</v>
      </c>
      <c r="E1986">
        <v>74</v>
      </c>
      <c r="F1986">
        <v>1.411</v>
      </c>
      <c r="G1986">
        <v>2.036</v>
      </c>
      <c r="H1986">
        <v>8.5999999999999993E-2</v>
      </c>
      <c r="I1986">
        <v>5.5E-2</v>
      </c>
      <c r="J1986">
        <v>2.0409999999999999</v>
      </c>
      <c r="K1986">
        <v>1.9067567567567566E-2</v>
      </c>
      <c r="L1986">
        <v>2.7513513513513513E-2</v>
      </c>
      <c r="M1986">
        <v>1.1621621621621622E-3</v>
      </c>
      <c r="N1986">
        <v>2.758108108108108E-2</v>
      </c>
      <c r="O1986">
        <v>3.4020730372643011E-5</v>
      </c>
    </row>
    <row r="1987" spans="1:15" x14ac:dyDescent="0.25">
      <c r="A1987" t="s">
        <v>3978</v>
      </c>
      <c r="B1987" t="s">
        <v>3979</v>
      </c>
      <c r="C1987" t="str">
        <f t="shared" ref="C1987:C2050" si="31">MID(B1987,1,2)</f>
        <v>28</v>
      </c>
      <c r="D1987">
        <v>5364</v>
      </c>
      <c r="E1987">
        <v>31609</v>
      </c>
      <c r="F1987">
        <v>6312.7030000000004</v>
      </c>
      <c r="G1987">
        <v>12793.223</v>
      </c>
      <c r="H1987">
        <v>244.012</v>
      </c>
      <c r="I1987">
        <v>888.15700000000004</v>
      </c>
      <c r="J1987">
        <v>48104.900999999998</v>
      </c>
      <c r="K1987">
        <v>0.19971220222088648</v>
      </c>
      <c r="L1987">
        <v>0.40473355689835172</v>
      </c>
      <c r="M1987">
        <v>7.7197000854187098E-3</v>
      </c>
      <c r="N1987">
        <v>1.5218735486728463</v>
      </c>
      <c r="O1987">
        <v>0.21376954335957521</v>
      </c>
    </row>
    <row r="1988" spans="1:15" x14ac:dyDescent="0.25">
      <c r="A1988" t="s">
        <v>3980</v>
      </c>
      <c r="B1988" t="s">
        <v>3981</v>
      </c>
      <c r="C1988" t="str">
        <f t="shared" si="31"/>
        <v>28</v>
      </c>
      <c r="D1988">
        <v>45</v>
      </c>
      <c r="E1988">
        <v>81</v>
      </c>
      <c r="F1988">
        <v>1.5569999999999999</v>
      </c>
      <c r="G1988">
        <v>4.5650000000000004</v>
      </c>
      <c r="H1988">
        <v>1.254</v>
      </c>
      <c r="I1988">
        <v>0.33900000000000002</v>
      </c>
      <c r="J1988">
        <v>11.163</v>
      </c>
      <c r="K1988">
        <v>1.922222222222222E-2</v>
      </c>
      <c r="L1988">
        <v>5.6358024691358033E-2</v>
      </c>
      <c r="M1988">
        <v>1.5481481481481481E-2</v>
      </c>
      <c r="N1988">
        <v>0.13781481481481481</v>
      </c>
      <c r="O1988">
        <v>7.6279289858111667E-5</v>
      </c>
    </row>
    <row r="1989" spans="1:15" x14ac:dyDescent="0.25">
      <c r="A1989" t="s">
        <v>3982</v>
      </c>
      <c r="B1989" t="s">
        <v>3983</v>
      </c>
      <c r="C1989" t="str">
        <f t="shared" si="31"/>
        <v>28</v>
      </c>
      <c r="D1989">
        <v>112</v>
      </c>
      <c r="E1989">
        <v>494</v>
      </c>
      <c r="F1989">
        <v>27.692</v>
      </c>
      <c r="G1989">
        <v>45.52</v>
      </c>
      <c r="H1989">
        <v>8.1000000000000003E-2</v>
      </c>
      <c r="I1989">
        <v>0.40300000000000002</v>
      </c>
      <c r="J1989">
        <v>81.103999999999999</v>
      </c>
      <c r="K1989">
        <v>5.6056680161943317E-2</v>
      </c>
      <c r="L1989">
        <v>9.2145748987854256E-2</v>
      </c>
      <c r="M1989">
        <v>1.6396761133603239E-4</v>
      </c>
      <c r="N1989">
        <v>0.16417813765182185</v>
      </c>
      <c r="O1989">
        <v>7.6062065155339397E-4</v>
      </c>
    </row>
    <row r="1990" spans="1:15" x14ac:dyDescent="0.25">
      <c r="A1990" t="s">
        <v>3984</v>
      </c>
      <c r="B1990" t="s">
        <v>3985</v>
      </c>
      <c r="C1990" t="str">
        <f t="shared" si="31"/>
        <v>28</v>
      </c>
      <c r="D1990">
        <v>1489</v>
      </c>
      <c r="E1990">
        <v>3302</v>
      </c>
      <c r="F1990">
        <v>82.51</v>
      </c>
      <c r="G1990">
        <v>395.99200000000002</v>
      </c>
      <c r="H1990">
        <v>20.632999999999999</v>
      </c>
      <c r="I1990">
        <v>11.867000000000001</v>
      </c>
      <c r="J1990">
        <v>283.07400000000001</v>
      </c>
      <c r="K1990">
        <v>2.4987886129618414E-2</v>
      </c>
      <c r="L1990">
        <v>0.11992489400363417</v>
      </c>
      <c r="M1990">
        <v>6.248637189582071E-3</v>
      </c>
      <c r="N1990">
        <v>8.5728043609933371E-2</v>
      </c>
      <c r="O1990">
        <v>6.6168649615538557E-3</v>
      </c>
    </row>
    <row r="1991" spans="1:15" x14ac:dyDescent="0.25">
      <c r="A1991" t="s">
        <v>3986</v>
      </c>
      <c r="B1991" t="s">
        <v>3987</v>
      </c>
      <c r="C1991" t="str">
        <f t="shared" si="31"/>
        <v>28</v>
      </c>
      <c r="D1991">
        <v>71</v>
      </c>
      <c r="E1991">
        <v>318</v>
      </c>
      <c r="F1991">
        <v>15.805</v>
      </c>
      <c r="G1991">
        <v>66.138999999999996</v>
      </c>
      <c r="H1991">
        <v>7</v>
      </c>
      <c r="I1991">
        <v>5.4889999999999999</v>
      </c>
      <c r="J1991">
        <v>64.381</v>
      </c>
      <c r="K1991">
        <v>4.970125786163522E-2</v>
      </c>
      <c r="L1991">
        <v>0.20798427672955974</v>
      </c>
      <c r="M1991">
        <v>2.20125786163522E-2</v>
      </c>
      <c r="N1991">
        <v>0.20245597484276728</v>
      </c>
      <c r="O1991">
        <v>1.1051557397427484E-3</v>
      </c>
    </row>
    <row r="1992" spans="1:15" x14ac:dyDescent="0.25">
      <c r="A1992" t="s">
        <v>3988</v>
      </c>
      <c r="B1992" t="s">
        <v>3989</v>
      </c>
      <c r="C1992" t="str">
        <f t="shared" si="31"/>
        <v>28</v>
      </c>
      <c r="D1992">
        <v>118</v>
      </c>
      <c r="E1992">
        <v>235</v>
      </c>
      <c r="F1992">
        <v>5.7889999999999997</v>
      </c>
      <c r="G1992">
        <v>36.424999999999997</v>
      </c>
      <c r="H1992">
        <v>0.70399999999999996</v>
      </c>
      <c r="I1992">
        <v>0.47699999999999998</v>
      </c>
      <c r="J1992">
        <v>27.573</v>
      </c>
      <c r="K1992">
        <v>2.4634042553191488E-2</v>
      </c>
      <c r="L1992">
        <v>0.155</v>
      </c>
      <c r="M1992">
        <v>2.9957446808510637E-3</v>
      </c>
      <c r="N1992">
        <v>0.11733191489361702</v>
      </c>
      <c r="O1992">
        <v>6.0864690757540352E-4</v>
      </c>
    </row>
    <row r="1993" spans="1:15" x14ac:dyDescent="0.25">
      <c r="A1993" t="s">
        <v>3990</v>
      </c>
      <c r="B1993" t="s">
        <v>3991</v>
      </c>
      <c r="C1993" t="str">
        <f t="shared" si="31"/>
        <v>28</v>
      </c>
      <c r="D1993">
        <v>601</v>
      </c>
      <c r="E1993">
        <v>1867</v>
      </c>
      <c r="F1993">
        <v>90.736999999999995</v>
      </c>
      <c r="G1993">
        <v>241.255</v>
      </c>
      <c r="H1993">
        <v>24.108000000000001</v>
      </c>
      <c r="I1993">
        <v>3.8359999999999999</v>
      </c>
      <c r="J1993">
        <v>262.70499999999998</v>
      </c>
      <c r="K1993">
        <v>4.860042849491162E-2</v>
      </c>
      <c r="L1993">
        <v>0.1292206748794858</v>
      </c>
      <c r="M1993">
        <v>1.2912694161756829E-2</v>
      </c>
      <c r="N1993">
        <v>0.14070969469737546</v>
      </c>
      <c r="O1993">
        <v>4.0312727436404659E-3</v>
      </c>
    </row>
    <row r="1994" spans="1:15" x14ac:dyDescent="0.25">
      <c r="A1994" t="s">
        <v>3992</v>
      </c>
      <c r="B1994" t="s">
        <v>3993</v>
      </c>
      <c r="C1994" t="str">
        <f t="shared" si="31"/>
        <v>28</v>
      </c>
      <c r="D1994">
        <v>479</v>
      </c>
      <c r="E1994">
        <v>1140</v>
      </c>
      <c r="F1994">
        <v>19.236000000000001</v>
      </c>
      <c r="G1994">
        <v>81.674000000000007</v>
      </c>
      <c r="H1994">
        <v>6.5650000000000004</v>
      </c>
      <c r="I1994">
        <v>0.23</v>
      </c>
      <c r="J1994">
        <v>71.494</v>
      </c>
      <c r="K1994">
        <v>1.6873684210526315E-2</v>
      </c>
      <c r="L1994">
        <v>7.1643859649122815E-2</v>
      </c>
      <c r="M1994">
        <v>5.7587719298245622E-3</v>
      </c>
      <c r="N1994">
        <v>6.2714035087719291E-2</v>
      </c>
      <c r="O1994">
        <v>1.3647392595556216E-3</v>
      </c>
    </row>
    <row r="1995" spans="1:15" x14ac:dyDescent="0.25">
      <c r="A1995" t="s">
        <v>3994</v>
      </c>
      <c r="B1995" t="s">
        <v>3995</v>
      </c>
      <c r="C1995" t="str">
        <f t="shared" si="31"/>
        <v>28</v>
      </c>
      <c r="D1995">
        <v>344</v>
      </c>
      <c r="E1995">
        <v>896</v>
      </c>
      <c r="F1995">
        <v>15.132999999999999</v>
      </c>
      <c r="G1995">
        <v>96.528000000000006</v>
      </c>
      <c r="H1995">
        <v>4.4320000000000004</v>
      </c>
      <c r="I1995">
        <v>3.4430000000000001</v>
      </c>
      <c r="J1995">
        <v>119.959</v>
      </c>
      <c r="K1995">
        <v>1.6889508928571429E-2</v>
      </c>
      <c r="L1995">
        <v>0.10773214285714286</v>
      </c>
      <c r="M1995">
        <v>4.9464285714285721E-3</v>
      </c>
      <c r="N1995">
        <v>0.1338828125</v>
      </c>
      <c r="O1995">
        <v>1.6129435468617314E-3</v>
      </c>
    </row>
    <row r="1996" spans="1:15" x14ac:dyDescent="0.25">
      <c r="A1996" t="s">
        <v>3996</v>
      </c>
      <c r="B1996" t="s">
        <v>3997</v>
      </c>
      <c r="C1996" t="str">
        <f t="shared" si="31"/>
        <v>28</v>
      </c>
      <c r="D1996">
        <v>225</v>
      </c>
      <c r="E1996">
        <v>385</v>
      </c>
      <c r="F1996">
        <v>6.3810000000000002</v>
      </c>
      <c r="G1996">
        <v>21.963999999999999</v>
      </c>
      <c r="H1996">
        <v>1.893</v>
      </c>
      <c r="I1996">
        <v>1.331</v>
      </c>
      <c r="J1996">
        <v>25.577000000000002</v>
      </c>
      <c r="K1996">
        <v>1.6574025974025974E-2</v>
      </c>
      <c r="L1996">
        <v>5.7049350649350648E-2</v>
      </c>
      <c r="M1996">
        <v>4.9168831168831173E-3</v>
      </c>
      <c r="N1996">
        <v>6.6433766233766234E-2</v>
      </c>
      <c r="O1996">
        <v>3.6700949013002506E-4</v>
      </c>
    </row>
    <row r="1997" spans="1:15" x14ac:dyDescent="0.25">
      <c r="A1997" t="s">
        <v>3998</v>
      </c>
      <c r="B1997" t="s">
        <v>3999</v>
      </c>
      <c r="C1997" t="str">
        <f t="shared" si="31"/>
        <v>28</v>
      </c>
      <c r="D1997">
        <v>217</v>
      </c>
      <c r="E1997">
        <v>363</v>
      </c>
      <c r="F1997">
        <v>4.5229999999999997</v>
      </c>
      <c r="G1997">
        <v>19.960999999999999</v>
      </c>
      <c r="H1997">
        <v>-12.11</v>
      </c>
      <c r="I1997">
        <v>-12.496</v>
      </c>
      <c r="J1997">
        <v>40.158000000000001</v>
      </c>
      <c r="K1997">
        <v>1.2460055096418732E-2</v>
      </c>
      <c r="L1997">
        <v>5.4988980716253438E-2</v>
      </c>
      <c r="M1997">
        <v>-3.336088154269972E-2</v>
      </c>
      <c r="N1997">
        <v>0.11062809917355372</v>
      </c>
      <c r="O1997">
        <v>3.3354017631057319E-4</v>
      </c>
    </row>
    <row r="1998" spans="1:15" x14ac:dyDescent="0.25">
      <c r="A1998" t="s">
        <v>4000</v>
      </c>
      <c r="B1998" t="s">
        <v>4001</v>
      </c>
      <c r="C1998" t="str">
        <f t="shared" si="31"/>
        <v>28</v>
      </c>
      <c r="D1998">
        <v>20</v>
      </c>
      <c r="E1998">
        <v>36</v>
      </c>
      <c r="F1998">
        <v>0.23</v>
      </c>
      <c r="G1998">
        <v>5.5039999999999996</v>
      </c>
      <c r="H1998">
        <v>-4.5049999999999999</v>
      </c>
      <c r="I1998">
        <v>-4.3849999999999998</v>
      </c>
      <c r="J1998">
        <v>8.1430000000000007</v>
      </c>
      <c r="K1998">
        <v>6.3888888888888893E-3</v>
      </c>
      <c r="L1998">
        <v>0.15288888888888888</v>
      </c>
      <c r="M1998">
        <v>-0.12513888888888888</v>
      </c>
      <c r="N1998">
        <v>0.22619444444444448</v>
      </c>
      <c r="O1998">
        <v>9.1969597235278552E-5</v>
      </c>
    </row>
    <row r="1999" spans="1:15" x14ac:dyDescent="0.25">
      <c r="A1999" t="s">
        <v>4002</v>
      </c>
      <c r="B1999" t="s">
        <v>4003</v>
      </c>
      <c r="C1999" t="str">
        <f t="shared" si="31"/>
        <v>28</v>
      </c>
      <c r="D1999">
        <v>4401</v>
      </c>
      <c r="E1999">
        <v>16789</v>
      </c>
      <c r="F1999">
        <v>737.077</v>
      </c>
      <c r="G1999">
        <v>1876.693</v>
      </c>
      <c r="H1999">
        <v>153.756</v>
      </c>
      <c r="I1999">
        <v>102.178</v>
      </c>
      <c r="J1999">
        <v>1874.2919999999999</v>
      </c>
      <c r="K1999">
        <v>4.3902376556078385E-2</v>
      </c>
      <c r="L1999">
        <v>0.11178110667699089</v>
      </c>
      <c r="M1999">
        <v>9.1581392578474006E-3</v>
      </c>
      <c r="N1999">
        <v>0.11163809637262492</v>
      </c>
      <c r="O1999">
        <v>3.1358775316908907E-2</v>
      </c>
    </row>
    <row r="2000" spans="1:15" x14ac:dyDescent="0.25">
      <c r="A2000" t="s">
        <v>4004</v>
      </c>
      <c r="B2000" t="s">
        <v>4005</v>
      </c>
      <c r="C2000" t="str">
        <f t="shared" si="31"/>
        <v>28</v>
      </c>
      <c r="D2000">
        <v>16010</v>
      </c>
      <c r="E2000">
        <v>123513</v>
      </c>
      <c r="F2000">
        <v>8676.85</v>
      </c>
      <c r="G2000">
        <v>17864.187999999998</v>
      </c>
      <c r="H2000">
        <v>-763.04700000000003</v>
      </c>
      <c r="I2000">
        <v>-879.79399999999998</v>
      </c>
      <c r="J2000">
        <v>21462.014999999999</v>
      </c>
      <c r="K2000">
        <v>7.0250499947373965E-2</v>
      </c>
      <c r="L2000">
        <v>0.14463407090751579</v>
      </c>
      <c r="M2000">
        <v>-6.1778679167375098E-3</v>
      </c>
      <c r="N2000">
        <v>0.17376320711180199</v>
      </c>
      <c r="O2000">
        <v>0.29850330219754656</v>
      </c>
    </row>
    <row r="2001" spans="1:15" x14ac:dyDescent="0.25">
      <c r="A2001" t="s">
        <v>4006</v>
      </c>
      <c r="B2001" t="s">
        <v>4007</v>
      </c>
      <c r="C2001" t="str">
        <f t="shared" si="31"/>
        <v>28</v>
      </c>
      <c r="D2001">
        <v>67</v>
      </c>
      <c r="E2001">
        <v>130</v>
      </c>
      <c r="F2001">
        <v>1.54</v>
      </c>
      <c r="G2001">
        <v>0.33200000000000002</v>
      </c>
      <c r="H2001">
        <v>0.49</v>
      </c>
      <c r="I2001">
        <v>0.432</v>
      </c>
      <c r="J2001">
        <v>6.7640000000000002</v>
      </c>
      <c r="K2001">
        <v>1.1846153846153847E-2</v>
      </c>
      <c r="L2001">
        <v>2.5538461538461539E-3</v>
      </c>
      <c r="M2001">
        <v>3.7692307692307691E-3</v>
      </c>
      <c r="N2001">
        <v>5.2030769230769235E-2</v>
      </c>
      <c r="O2001">
        <v>5.5475847169535754E-6</v>
      </c>
    </row>
    <row r="2002" spans="1:15" x14ac:dyDescent="0.25">
      <c r="A2002" t="s">
        <v>4008</v>
      </c>
      <c r="B2002" t="s">
        <v>4009</v>
      </c>
      <c r="C2002" t="str">
        <f t="shared" si="31"/>
        <v>28</v>
      </c>
      <c r="D2002">
        <v>192</v>
      </c>
      <c r="E2002">
        <v>401</v>
      </c>
      <c r="F2002">
        <v>5.8789999999999996</v>
      </c>
      <c r="G2002">
        <v>45.305999999999997</v>
      </c>
      <c r="H2002">
        <v>4.1000000000000002E-2</v>
      </c>
      <c r="I2002">
        <v>4.9000000000000002E-2</v>
      </c>
      <c r="J2002">
        <v>28.367999999999999</v>
      </c>
      <c r="K2002">
        <v>1.4660847880299251E-2</v>
      </c>
      <c r="L2002">
        <v>0.11298254364089774</v>
      </c>
      <c r="M2002">
        <v>1.0224438902743142E-4</v>
      </c>
      <c r="N2002">
        <v>7.0743142144638393E-2</v>
      </c>
      <c r="O2002">
        <v>7.5704479875391166E-4</v>
      </c>
    </row>
    <row r="2003" spans="1:15" x14ac:dyDescent="0.25">
      <c r="A2003" t="s">
        <v>4010</v>
      </c>
      <c r="B2003" t="s">
        <v>4011</v>
      </c>
      <c r="C2003" t="str">
        <f t="shared" si="31"/>
        <v>28</v>
      </c>
      <c r="D2003">
        <v>1736</v>
      </c>
      <c r="E2003">
        <v>4256</v>
      </c>
      <c r="F2003">
        <v>115.47</v>
      </c>
      <c r="G2003">
        <v>422.34300000000002</v>
      </c>
      <c r="H2003">
        <v>19.925000000000001</v>
      </c>
      <c r="I2003">
        <v>12.324999999999999</v>
      </c>
      <c r="J2003">
        <v>410.77800000000002</v>
      </c>
      <c r="K2003">
        <v>2.7131109022556391E-2</v>
      </c>
      <c r="L2003">
        <v>9.9234727443609033E-2</v>
      </c>
      <c r="M2003">
        <v>4.6816259398496244E-3</v>
      </c>
      <c r="N2003">
        <v>9.651738721804512E-2</v>
      </c>
      <c r="O2003">
        <v>7.0571794340732645E-3</v>
      </c>
    </row>
    <row r="2004" spans="1:15" x14ac:dyDescent="0.25">
      <c r="A2004" t="s">
        <v>4012</v>
      </c>
      <c r="B2004" t="s">
        <v>4013</v>
      </c>
      <c r="C2004" t="str">
        <f t="shared" si="31"/>
        <v>28</v>
      </c>
      <c r="D2004">
        <v>89</v>
      </c>
      <c r="E2004">
        <v>145</v>
      </c>
      <c r="F2004">
        <v>0.52200000000000002</v>
      </c>
      <c r="G2004">
        <v>3.4350000000000001</v>
      </c>
      <c r="H2004">
        <v>3.3000000000000002E-2</v>
      </c>
      <c r="I2004">
        <v>7.0000000000000001E-3</v>
      </c>
      <c r="J2004">
        <v>4.923</v>
      </c>
      <c r="K2004">
        <v>3.6000000000000003E-3</v>
      </c>
      <c r="L2004">
        <v>2.3689655172413792E-2</v>
      </c>
      <c r="M2004">
        <v>2.2758620689655173E-4</v>
      </c>
      <c r="N2004">
        <v>3.3951724137931037E-2</v>
      </c>
      <c r="O2004">
        <v>5.7397450309444375E-5</v>
      </c>
    </row>
    <row r="2005" spans="1:15" x14ac:dyDescent="0.25">
      <c r="A2005" t="s">
        <v>4014</v>
      </c>
      <c r="B2005" t="s">
        <v>4015</v>
      </c>
      <c r="C2005" t="str">
        <f t="shared" si="31"/>
        <v>28</v>
      </c>
      <c r="D2005">
        <v>11328</v>
      </c>
      <c r="E2005">
        <v>82041</v>
      </c>
      <c r="F2005">
        <v>7465.152</v>
      </c>
      <c r="G2005">
        <v>14134.308000000001</v>
      </c>
      <c r="H2005">
        <v>-1328.538</v>
      </c>
      <c r="I2005">
        <v>-1419.057</v>
      </c>
      <c r="J2005">
        <v>17814.918000000001</v>
      </c>
      <c r="K2005">
        <v>9.0992942553113687E-2</v>
      </c>
      <c r="L2005">
        <v>0.17228346802208652</v>
      </c>
      <c r="M2005">
        <v>-1.6193586133762386E-2</v>
      </c>
      <c r="N2005">
        <v>0.21714652429882622</v>
      </c>
      <c r="O2005">
        <v>0.2361785272455261</v>
      </c>
    </row>
    <row r="2006" spans="1:15" x14ac:dyDescent="0.25">
      <c r="A2006" t="s">
        <v>4016</v>
      </c>
      <c r="B2006" t="s">
        <v>4017</v>
      </c>
      <c r="C2006" t="str">
        <f t="shared" si="31"/>
        <v>28</v>
      </c>
      <c r="D2006">
        <v>90</v>
      </c>
      <c r="E2006">
        <v>137</v>
      </c>
      <c r="F2006">
        <v>0.751</v>
      </c>
      <c r="G2006">
        <v>4.883</v>
      </c>
      <c r="H2006">
        <v>0.123</v>
      </c>
      <c r="I2006">
        <v>0.01</v>
      </c>
      <c r="J2006">
        <v>6.0469999999999997</v>
      </c>
      <c r="K2006">
        <v>5.4817518248175181E-3</v>
      </c>
      <c r="L2006">
        <v>3.5642335766423359E-2</v>
      </c>
      <c r="M2006">
        <v>8.9781021897810222E-4</v>
      </c>
      <c r="N2006">
        <v>4.4138686131386856E-2</v>
      </c>
      <c r="O2006">
        <v>8.1592940279772013E-5</v>
      </c>
    </row>
    <row r="2007" spans="1:15" x14ac:dyDescent="0.25">
      <c r="A2007" t="s">
        <v>4018</v>
      </c>
      <c r="B2007" t="s">
        <v>4019</v>
      </c>
      <c r="C2007" t="str">
        <f t="shared" si="31"/>
        <v>28</v>
      </c>
      <c r="D2007">
        <v>317</v>
      </c>
      <c r="E2007">
        <v>591</v>
      </c>
      <c r="F2007">
        <v>7.7709999999999999</v>
      </c>
      <c r="G2007">
        <v>28.055</v>
      </c>
      <c r="H2007">
        <v>0.98099999999999998</v>
      </c>
      <c r="I2007">
        <v>0.624</v>
      </c>
      <c r="J2007">
        <v>49.107999999999997</v>
      </c>
      <c r="K2007">
        <v>1.3148900169204737E-2</v>
      </c>
      <c r="L2007">
        <v>4.7470389170896785E-2</v>
      </c>
      <c r="M2007">
        <v>1.6598984771573604E-3</v>
      </c>
      <c r="N2007">
        <v>8.3093062605752957E-2</v>
      </c>
      <c r="O2007">
        <v>4.6878761817509805E-4</v>
      </c>
    </row>
    <row r="2008" spans="1:15" x14ac:dyDescent="0.25">
      <c r="A2008" t="s">
        <v>4020</v>
      </c>
      <c r="B2008" t="s">
        <v>4021</v>
      </c>
      <c r="C2008" t="str">
        <f t="shared" si="31"/>
        <v>28</v>
      </c>
      <c r="D2008">
        <v>487</v>
      </c>
      <c r="E2008">
        <v>996</v>
      </c>
      <c r="F2008">
        <v>10.759</v>
      </c>
      <c r="G2008">
        <v>46.021999999999998</v>
      </c>
      <c r="H2008">
        <v>5.7069999999999999</v>
      </c>
      <c r="I2008">
        <v>3.6070000000000002</v>
      </c>
      <c r="J2008">
        <v>51.456000000000003</v>
      </c>
      <c r="K2008">
        <v>1.0802208835341366E-2</v>
      </c>
      <c r="L2008">
        <v>4.6206827309236947E-2</v>
      </c>
      <c r="M2008">
        <v>5.7299196787148595E-3</v>
      </c>
      <c r="N2008">
        <v>5.166265060240964E-2</v>
      </c>
      <c r="O2008">
        <v>7.6900886699890806E-4</v>
      </c>
    </row>
    <row r="2009" spans="1:15" x14ac:dyDescent="0.25">
      <c r="A2009" t="s">
        <v>4022</v>
      </c>
      <c r="B2009" t="s">
        <v>4023</v>
      </c>
      <c r="C2009" t="str">
        <f t="shared" si="31"/>
        <v>28</v>
      </c>
      <c r="D2009">
        <v>60</v>
      </c>
      <c r="E2009">
        <v>108</v>
      </c>
      <c r="F2009">
        <v>1.62</v>
      </c>
      <c r="G2009">
        <v>3.028</v>
      </c>
      <c r="H2009">
        <v>-0.42399999999999999</v>
      </c>
      <c r="I2009">
        <v>0.32900000000000001</v>
      </c>
      <c r="J2009">
        <v>13.510999999999999</v>
      </c>
      <c r="K2009">
        <v>1.5000000000000001E-2</v>
      </c>
      <c r="L2009">
        <v>2.8037037037037037E-2</v>
      </c>
      <c r="M2009">
        <v>-3.9259259259259256E-3</v>
      </c>
      <c r="N2009">
        <v>0.12510185185185185</v>
      </c>
      <c r="O2009">
        <v>5.0596646153419963E-5</v>
      </c>
    </row>
    <row r="2010" spans="1:15" x14ac:dyDescent="0.25">
      <c r="A2010" t="s">
        <v>4024</v>
      </c>
      <c r="B2010" t="s">
        <v>4025</v>
      </c>
      <c r="C2010" t="str">
        <f t="shared" si="31"/>
        <v>28</v>
      </c>
      <c r="D2010">
        <v>19038</v>
      </c>
      <c r="E2010">
        <v>185044</v>
      </c>
      <c r="F2010">
        <v>17116.066999999999</v>
      </c>
      <c r="G2010">
        <v>70599.767000000007</v>
      </c>
      <c r="H2010">
        <v>1633.7550000000001</v>
      </c>
      <c r="I2010">
        <v>1581.0709999999999</v>
      </c>
      <c r="J2010">
        <v>53521.023000000001</v>
      </c>
      <c r="K2010">
        <v>9.2497281727589115E-2</v>
      </c>
      <c r="L2010">
        <v>0.38152961998227453</v>
      </c>
      <c r="M2010">
        <v>8.8290082358790344E-3</v>
      </c>
      <c r="N2010">
        <v>0.28923403622922117</v>
      </c>
      <c r="O2010">
        <v>1.1796933386436246</v>
      </c>
    </row>
    <row r="2011" spans="1:15" x14ac:dyDescent="0.25">
      <c r="A2011" t="s">
        <v>4026</v>
      </c>
      <c r="B2011" t="s">
        <v>4027</v>
      </c>
      <c r="C2011" t="str">
        <f t="shared" si="31"/>
        <v>28</v>
      </c>
      <c r="D2011">
        <v>4255</v>
      </c>
      <c r="E2011">
        <v>16689</v>
      </c>
      <c r="F2011">
        <v>709.16499999999996</v>
      </c>
      <c r="G2011">
        <v>2261.0970000000002</v>
      </c>
      <c r="H2011">
        <v>161.58099999999999</v>
      </c>
      <c r="I2011">
        <v>183.441</v>
      </c>
      <c r="J2011">
        <v>2121.0390000000002</v>
      </c>
      <c r="K2011">
        <v>4.2492959434357956E-2</v>
      </c>
      <c r="L2011">
        <v>0.13548427107675715</v>
      </c>
      <c r="M2011">
        <v>9.6818862723949909E-3</v>
      </c>
      <c r="N2011">
        <v>0.12709203667086105</v>
      </c>
      <c r="O2011">
        <v>3.7782009520330062E-2</v>
      </c>
    </row>
    <row r="2012" spans="1:15" x14ac:dyDescent="0.25">
      <c r="A2012" t="s">
        <v>4028</v>
      </c>
      <c r="B2012" t="s">
        <v>4029</v>
      </c>
      <c r="C2012" t="str">
        <f t="shared" si="31"/>
        <v>28</v>
      </c>
      <c r="D2012">
        <v>98</v>
      </c>
      <c r="E2012">
        <v>194</v>
      </c>
      <c r="F2012">
        <v>0.85</v>
      </c>
      <c r="G2012">
        <v>0.33200000000000002</v>
      </c>
      <c r="H2012">
        <v>0.35399999999999998</v>
      </c>
      <c r="I2012">
        <v>1.2999999999999999E-2</v>
      </c>
      <c r="J2012">
        <v>4.5350000000000001</v>
      </c>
      <c r="K2012">
        <v>4.3814432989690722E-3</v>
      </c>
      <c r="L2012">
        <v>1.7113402061855671E-3</v>
      </c>
      <c r="M2012">
        <v>1.8247422680412371E-3</v>
      </c>
      <c r="N2012">
        <v>2.3376288659793815E-2</v>
      </c>
      <c r="O2012">
        <v>5.5475847169535754E-6</v>
      </c>
    </row>
    <row r="2013" spans="1:15" x14ac:dyDescent="0.25">
      <c r="A2013" t="s">
        <v>4030</v>
      </c>
      <c r="B2013" t="s">
        <v>4031</v>
      </c>
      <c r="C2013" t="str">
        <f t="shared" si="31"/>
        <v>28</v>
      </c>
      <c r="D2013">
        <v>1502</v>
      </c>
      <c r="E2013">
        <v>6200</v>
      </c>
      <c r="F2013">
        <v>187.358</v>
      </c>
      <c r="G2013">
        <v>2025.635</v>
      </c>
      <c r="H2013">
        <v>34.430999999999997</v>
      </c>
      <c r="I2013">
        <v>22.504999999999999</v>
      </c>
      <c r="J2013">
        <v>1406.46</v>
      </c>
      <c r="K2013">
        <v>3.0219032258064518E-2</v>
      </c>
      <c r="L2013">
        <v>0.32671532258064517</v>
      </c>
      <c r="M2013">
        <v>5.5533870967741927E-3</v>
      </c>
      <c r="N2013">
        <v>0.22684838709677421</v>
      </c>
      <c r="O2013">
        <v>3.3847535446163424E-2</v>
      </c>
    </row>
    <row r="2014" spans="1:15" x14ac:dyDescent="0.25">
      <c r="A2014" t="s">
        <v>4032</v>
      </c>
      <c r="B2014" t="s">
        <v>4033</v>
      </c>
      <c r="C2014" t="str">
        <f t="shared" si="31"/>
        <v>28</v>
      </c>
      <c r="D2014">
        <v>4</v>
      </c>
      <c r="E2014">
        <v>5</v>
      </c>
      <c r="F2014">
        <v>0</v>
      </c>
      <c r="G2014">
        <v>5.2999999999999999E-2</v>
      </c>
      <c r="H2014">
        <v>0</v>
      </c>
      <c r="I2014">
        <v>0</v>
      </c>
      <c r="J2014">
        <v>0.02</v>
      </c>
      <c r="K2014">
        <v>0</v>
      </c>
      <c r="L2014">
        <v>1.06E-2</v>
      </c>
      <c r="M2014">
        <v>0</v>
      </c>
      <c r="N2014">
        <v>4.0000000000000001E-3</v>
      </c>
      <c r="O2014">
        <v>8.8560840361005878E-7</v>
      </c>
    </row>
    <row r="2015" spans="1:15" x14ac:dyDescent="0.25">
      <c r="A2015" t="s">
        <v>4034</v>
      </c>
      <c r="B2015" t="s">
        <v>4035</v>
      </c>
      <c r="C2015" t="str">
        <f t="shared" si="31"/>
        <v>28</v>
      </c>
      <c r="D2015">
        <v>727</v>
      </c>
      <c r="E2015">
        <v>2063</v>
      </c>
      <c r="F2015">
        <v>52.933</v>
      </c>
      <c r="G2015">
        <v>214.131</v>
      </c>
      <c r="H2015">
        <v>0.89600000000000002</v>
      </c>
      <c r="I2015">
        <v>-1.7549999999999999</v>
      </c>
      <c r="J2015">
        <v>464.95699999999999</v>
      </c>
      <c r="K2015">
        <v>2.5658264663111972E-2</v>
      </c>
      <c r="L2015">
        <v>0.1037959282598158</v>
      </c>
      <c r="M2015">
        <v>4.3431895298109551E-4</v>
      </c>
      <c r="N2015">
        <v>0.22537905962190985</v>
      </c>
      <c r="O2015">
        <v>3.5780417561023675E-3</v>
      </c>
    </row>
    <row r="2016" spans="1:15" x14ac:dyDescent="0.25">
      <c r="A2016" t="s">
        <v>4036</v>
      </c>
      <c r="B2016" t="s">
        <v>4037</v>
      </c>
      <c r="C2016" t="str">
        <f t="shared" si="31"/>
        <v>28</v>
      </c>
      <c r="D2016">
        <v>12660</v>
      </c>
      <c r="E2016">
        <v>72521</v>
      </c>
      <c r="F2016">
        <v>3321.2249999999999</v>
      </c>
      <c r="G2016">
        <v>11114.666999999999</v>
      </c>
      <c r="H2016">
        <v>960.67200000000003</v>
      </c>
      <c r="I2016">
        <v>844.75199999999995</v>
      </c>
      <c r="J2016">
        <v>11574.956</v>
      </c>
      <c r="K2016">
        <v>4.5796734738903215E-2</v>
      </c>
      <c r="L2016">
        <v>0.15326135877883645</v>
      </c>
      <c r="M2016">
        <v>1.324681126846017E-2</v>
      </c>
      <c r="N2016">
        <v>0.15960833413769804</v>
      </c>
      <c r="O2016">
        <v>0.18572155657598868</v>
      </c>
    </row>
    <row r="2017" spans="1:15" x14ac:dyDescent="0.25">
      <c r="A2017" t="s">
        <v>4038</v>
      </c>
      <c r="B2017" t="s">
        <v>4039</v>
      </c>
      <c r="C2017" t="str">
        <f t="shared" si="31"/>
        <v>28</v>
      </c>
      <c r="D2017">
        <v>793</v>
      </c>
      <c r="E2017">
        <v>1623</v>
      </c>
      <c r="F2017">
        <v>25.423999999999999</v>
      </c>
      <c r="G2017">
        <v>77.847999999999999</v>
      </c>
      <c r="H2017">
        <v>4.3019999999999996</v>
      </c>
      <c r="I2017">
        <v>4.0679999999999996</v>
      </c>
      <c r="J2017">
        <v>130.26599999999999</v>
      </c>
      <c r="K2017">
        <v>1.5664818237831175E-2</v>
      </c>
      <c r="L2017">
        <v>4.7965495995070856E-2</v>
      </c>
      <c r="M2017">
        <v>2.6506469500924214E-3</v>
      </c>
      <c r="N2017">
        <v>8.0262476894639556E-2</v>
      </c>
      <c r="O2017">
        <v>1.3008083585704876E-3</v>
      </c>
    </row>
    <row r="2018" spans="1:15" x14ac:dyDescent="0.25">
      <c r="A2018" t="s">
        <v>4040</v>
      </c>
      <c r="B2018" t="s">
        <v>4041</v>
      </c>
      <c r="C2018" t="str">
        <f t="shared" si="31"/>
        <v>28</v>
      </c>
      <c r="D2018">
        <v>2675</v>
      </c>
      <c r="E2018">
        <v>12542</v>
      </c>
      <c r="F2018">
        <v>635.20100000000002</v>
      </c>
      <c r="G2018">
        <v>1349.395</v>
      </c>
      <c r="H2018">
        <v>63.66</v>
      </c>
      <c r="I2018">
        <v>32.143000000000001</v>
      </c>
      <c r="J2018">
        <v>2066.5239999999999</v>
      </c>
      <c r="K2018">
        <v>5.0645909743262642E-2</v>
      </c>
      <c r="L2018">
        <v>0.10759009727316217</v>
      </c>
      <c r="M2018">
        <v>5.0757454951363412E-3</v>
      </c>
      <c r="N2018">
        <v>0.16476829851698294</v>
      </c>
      <c r="O2018">
        <v>2.2547840599799911E-2</v>
      </c>
    </row>
    <row r="2019" spans="1:15" x14ac:dyDescent="0.25">
      <c r="A2019" t="s">
        <v>4042</v>
      </c>
      <c r="B2019" t="s">
        <v>4043</v>
      </c>
      <c r="C2019" t="str">
        <f t="shared" si="31"/>
        <v>28</v>
      </c>
      <c r="D2019">
        <v>10346</v>
      </c>
      <c r="E2019">
        <v>59780</v>
      </c>
      <c r="F2019">
        <v>3421.8879999999999</v>
      </c>
      <c r="G2019">
        <v>8720.7440000000006</v>
      </c>
      <c r="H2019">
        <v>1052.567</v>
      </c>
      <c r="I2019">
        <v>871.45399999999995</v>
      </c>
      <c r="J2019">
        <v>11101.489</v>
      </c>
      <c r="K2019">
        <v>5.724135162261626E-2</v>
      </c>
      <c r="L2019">
        <v>0.14588062897290063</v>
      </c>
      <c r="M2019">
        <v>1.7607343593174975E-2</v>
      </c>
      <c r="N2019">
        <v>0.18570573770491802</v>
      </c>
      <c r="O2019">
        <v>0.14572007871947165</v>
      </c>
    </row>
    <row r="2020" spans="1:15" x14ac:dyDescent="0.25">
      <c r="A2020" t="s">
        <v>4044</v>
      </c>
      <c r="B2020" t="s">
        <v>4045</v>
      </c>
      <c r="C2020" t="str">
        <f t="shared" si="31"/>
        <v>28</v>
      </c>
      <c r="D2020">
        <v>72</v>
      </c>
      <c r="E2020">
        <v>109</v>
      </c>
      <c r="F2020">
        <v>0.29599999999999999</v>
      </c>
      <c r="G2020">
        <v>5.931</v>
      </c>
      <c r="H2020">
        <v>0.86299999999999999</v>
      </c>
      <c r="I2020">
        <v>0.69899999999999995</v>
      </c>
      <c r="J2020">
        <v>8.5820000000000007</v>
      </c>
      <c r="K2020">
        <v>2.7155963302752293E-3</v>
      </c>
      <c r="L2020">
        <v>5.4412844036697251E-2</v>
      </c>
      <c r="M2020">
        <v>7.9174311926605498E-3</v>
      </c>
      <c r="N2020">
        <v>7.8733944954128443E-2</v>
      </c>
      <c r="O2020">
        <v>9.9104593241721865E-5</v>
      </c>
    </row>
    <row r="2021" spans="1:15" x14ac:dyDescent="0.25">
      <c r="A2021" t="s">
        <v>4046</v>
      </c>
      <c r="B2021" t="s">
        <v>4047</v>
      </c>
      <c r="C2021" t="str">
        <f t="shared" si="31"/>
        <v>28</v>
      </c>
      <c r="D2021">
        <v>583</v>
      </c>
      <c r="E2021">
        <v>2111</v>
      </c>
      <c r="F2021">
        <v>198.99299999999999</v>
      </c>
      <c r="G2021">
        <v>263.255</v>
      </c>
      <c r="H2021">
        <v>26.135999999999999</v>
      </c>
      <c r="I2021">
        <v>24.605</v>
      </c>
      <c r="J2021">
        <v>792.59299999999996</v>
      </c>
      <c r="K2021">
        <v>9.4264803410705825E-2</v>
      </c>
      <c r="L2021">
        <v>0.1247063003315964</v>
      </c>
      <c r="M2021">
        <v>1.2380862150639507E-2</v>
      </c>
      <c r="N2021">
        <v>0.37545855045002369</v>
      </c>
      <c r="O2021">
        <v>4.3988837791012455E-3</v>
      </c>
    </row>
    <row r="2022" spans="1:15" x14ac:dyDescent="0.25">
      <c r="A2022" t="s">
        <v>4048</v>
      </c>
      <c r="B2022" t="s">
        <v>4049</v>
      </c>
      <c r="C2022" t="str">
        <f t="shared" si="31"/>
        <v>29</v>
      </c>
      <c r="D2022">
        <v>459</v>
      </c>
      <c r="E2022">
        <v>762</v>
      </c>
      <c r="F2022">
        <v>4.2610000000000001</v>
      </c>
      <c r="G2022">
        <v>45.738</v>
      </c>
      <c r="H2022">
        <v>2.2909999999999999</v>
      </c>
      <c r="I2022">
        <v>1.3480000000000001</v>
      </c>
      <c r="J2022">
        <v>42.643999999999998</v>
      </c>
      <c r="K2022">
        <v>5.5918635170603675E-3</v>
      </c>
      <c r="L2022">
        <v>6.0023622047244096E-2</v>
      </c>
      <c r="M2022">
        <v>3.006561679790026E-3</v>
      </c>
      <c r="N2022">
        <v>5.5963254593175853E-2</v>
      </c>
      <c r="O2022">
        <v>7.6426334272295976E-4</v>
      </c>
    </row>
    <row r="2023" spans="1:15" x14ac:dyDescent="0.25">
      <c r="A2023" t="s">
        <v>4050</v>
      </c>
      <c r="B2023" t="s">
        <v>4051</v>
      </c>
      <c r="C2023" t="str">
        <f t="shared" si="31"/>
        <v>29</v>
      </c>
      <c r="D2023">
        <v>624</v>
      </c>
      <c r="E2023">
        <v>2776</v>
      </c>
      <c r="F2023">
        <v>79.006</v>
      </c>
      <c r="G2023">
        <v>304.87299999999999</v>
      </c>
      <c r="H2023">
        <v>77.064999999999998</v>
      </c>
      <c r="I2023">
        <v>33.951999999999998</v>
      </c>
      <c r="J2023">
        <v>716.86900000000003</v>
      </c>
      <c r="K2023">
        <v>2.8460374639769453E-2</v>
      </c>
      <c r="L2023">
        <v>0.10982456772334294</v>
      </c>
      <c r="M2023">
        <v>2.7761167146974061E-2</v>
      </c>
      <c r="N2023">
        <v>0.25823811239193084</v>
      </c>
      <c r="O2023">
        <v>5.0943036006379132E-3</v>
      </c>
    </row>
    <row r="2024" spans="1:15" x14ac:dyDescent="0.25">
      <c r="A2024" t="s">
        <v>4052</v>
      </c>
      <c r="B2024" t="s">
        <v>4053</v>
      </c>
      <c r="C2024" t="str">
        <f t="shared" si="31"/>
        <v>29</v>
      </c>
      <c r="D2024">
        <v>59</v>
      </c>
      <c r="E2024">
        <v>256</v>
      </c>
      <c r="F2024">
        <v>2.93</v>
      </c>
      <c r="G2024">
        <v>5.5140000000000002</v>
      </c>
      <c r="H2024">
        <v>2.1960000000000002</v>
      </c>
      <c r="I2024">
        <v>1.2050000000000001</v>
      </c>
      <c r="J2024">
        <v>54.646999999999998</v>
      </c>
      <c r="K2024">
        <v>1.1445312500000001E-2</v>
      </c>
      <c r="L2024">
        <v>2.1539062500000001E-2</v>
      </c>
      <c r="M2024">
        <v>8.5781250000000007E-3</v>
      </c>
      <c r="N2024">
        <v>0.21346484374999999</v>
      </c>
      <c r="O2024">
        <v>9.2136693160487992E-5</v>
      </c>
    </row>
    <row r="2025" spans="1:15" x14ac:dyDescent="0.25">
      <c r="A2025" t="s">
        <v>4054</v>
      </c>
      <c r="B2025" t="s">
        <v>4055</v>
      </c>
      <c r="C2025" t="str">
        <f t="shared" si="31"/>
        <v>29</v>
      </c>
      <c r="D2025">
        <v>312</v>
      </c>
      <c r="E2025">
        <v>562</v>
      </c>
      <c r="F2025">
        <v>4.8029999999999999</v>
      </c>
      <c r="G2025">
        <v>14.815</v>
      </c>
      <c r="H2025">
        <v>1.4470000000000001</v>
      </c>
      <c r="I2025">
        <v>1.165</v>
      </c>
      <c r="J2025">
        <v>33.079000000000001</v>
      </c>
      <c r="K2025">
        <v>8.5462633451957298E-3</v>
      </c>
      <c r="L2025">
        <v>2.636120996441281E-2</v>
      </c>
      <c r="M2025">
        <v>2.5747330960854092E-3</v>
      </c>
      <c r="N2025">
        <v>5.8859430604982207E-2</v>
      </c>
      <c r="O2025">
        <v>2.4755261319779284E-4</v>
      </c>
    </row>
    <row r="2026" spans="1:15" x14ac:dyDescent="0.25">
      <c r="A2026" t="s">
        <v>4056</v>
      </c>
      <c r="B2026" t="s">
        <v>4057</v>
      </c>
      <c r="C2026" t="str">
        <f t="shared" si="31"/>
        <v>29</v>
      </c>
      <c r="D2026">
        <v>6343</v>
      </c>
      <c r="E2026">
        <v>21152</v>
      </c>
      <c r="F2026">
        <v>808.81799999999998</v>
      </c>
      <c r="G2026">
        <v>4142.8909999999996</v>
      </c>
      <c r="H2026">
        <v>92.537999999999997</v>
      </c>
      <c r="I2026">
        <v>326.22300000000001</v>
      </c>
      <c r="J2026">
        <v>4279.4579999999996</v>
      </c>
      <c r="K2026">
        <v>3.8238369894099851E-2</v>
      </c>
      <c r="L2026">
        <v>0.19586284984871405</v>
      </c>
      <c r="M2026">
        <v>4.3749054462934945E-3</v>
      </c>
      <c r="N2026">
        <v>0.20231930786686836</v>
      </c>
      <c r="O2026">
        <v>6.9226020468688282E-2</v>
      </c>
    </row>
    <row r="2027" spans="1:15" x14ac:dyDescent="0.25">
      <c r="A2027" t="s">
        <v>4058</v>
      </c>
      <c r="B2027" t="s">
        <v>4059</v>
      </c>
      <c r="C2027" t="str">
        <f t="shared" si="31"/>
        <v>29</v>
      </c>
      <c r="D2027">
        <v>2323</v>
      </c>
      <c r="E2027">
        <v>5950</v>
      </c>
      <c r="F2027">
        <v>140.37899999999999</v>
      </c>
      <c r="G2027">
        <v>1002.1950000000001</v>
      </c>
      <c r="H2027">
        <v>57.232999999999997</v>
      </c>
      <c r="I2027">
        <v>62.101999999999997</v>
      </c>
      <c r="J2027">
        <v>1066.326</v>
      </c>
      <c r="K2027">
        <v>2.3593109243697476E-2</v>
      </c>
      <c r="L2027">
        <v>0.16843613445378153</v>
      </c>
      <c r="M2027">
        <v>9.6189915966386555E-3</v>
      </c>
      <c r="N2027">
        <v>0.1792144537815126</v>
      </c>
      <c r="O2027">
        <v>1.6746270076527979E-2</v>
      </c>
    </row>
    <row r="2028" spans="1:15" x14ac:dyDescent="0.25">
      <c r="A2028" t="s">
        <v>4060</v>
      </c>
      <c r="B2028" t="s">
        <v>4061</v>
      </c>
      <c r="C2028" t="str">
        <f t="shared" si="31"/>
        <v>29</v>
      </c>
      <c r="D2028">
        <v>801</v>
      </c>
      <c r="E2028">
        <v>1901</v>
      </c>
      <c r="F2028">
        <v>47.079000000000001</v>
      </c>
      <c r="G2028">
        <v>154.334</v>
      </c>
      <c r="H2028">
        <v>9.5259999999999998</v>
      </c>
      <c r="I2028">
        <v>9.6219999999999999</v>
      </c>
      <c r="J2028">
        <v>132.751</v>
      </c>
      <c r="K2028">
        <v>2.4765386638611258E-2</v>
      </c>
      <c r="L2028">
        <v>8.1185691741188851E-2</v>
      </c>
      <c r="M2028">
        <v>5.0110468174644918E-3</v>
      </c>
      <c r="N2028">
        <v>6.9832193582325092E-2</v>
      </c>
      <c r="O2028">
        <v>2.578858252127449E-3</v>
      </c>
    </row>
    <row r="2029" spans="1:15" x14ac:dyDescent="0.25">
      <c r="A2029" t="s">
        <v>4062</v>
      </c>
      <c r="B2029" t="s">
        <v>4063</v>
      </c>
      <c r="C2029" t="str">
        <f t="shared" si="31"/>
        <v>29</v>
      </c>
      <c r="D2029">
        <v>425</v>
      </c>
      <c r="E2029">
        <v>938</v>
      </c>
      <c r="F2029">
        <v>22.547000000000001</v>
      </c>
      <c r="G2029">
        <v>58.347999999999999</v>
      </c>
      <c r="H2029">
        <v>3.2930000000000001</v>
      </c>
      <c r="I2029">
        <v>1.2889999999999999</v>
      </c>
      <c r="J2029">
        <v>55.302</v>
      </c>
      <c r="K2029">
        <v>2.403731343283582E-2</v>
      </c>
      <c r="L2029">
        <v>6.2204690831556504E-2</v>
      </c>
      <c r="M2029">
        <v>3.5106609808102348E-3</v>
      </c>
      <c r="N2029">
        <v>5.895735607675906E-2</v>
      </c>
      <c r="O2029">
        <v>9.7497130441206992E-4</v>
      </c>
    </row>
    <row r="2030" spans="1:15" x14ac:dyDescent="0.25">
      <c r="A2030" t="s">
        <v>4064</v>
      </c>
      <c r="B2030" t="s">
        <v>4065</v>
      </c>
      <c r="C2030" t="str">
        <f t="shared" si="31"/>
        <v>29</v>
      </c>
      <c r="D2030">
        <v>115</v>
      </c>
      <c r="E2030">
        <v>180</v>
      </c>
      <c r="F2030">
        <v>0.65800000000000003</v>
      </c>
      <c r="G2030">
        <v>2.8410000000000002</v>
      </c>
      <c r="H2030">
        <v>0.30199999999999999</v>
      </c>
      <c r="I2030">
        <v>0.19500000000000001</v>
      </c>
      <c r="J2030">
        <v>7.8289999999999997</v>
      </c>
      <c r="K2030">
        <v>3.6555555555555556E-3</v>
      </c>
      <c r="L2030">
        <v>1.5783333333333333E-2</v>
      </c>
      <c r="M2030">
        <v>1.6777777777777778E-3</v>
      </c>
      <c r="N2030">
        <v>4.349444444444444E-2</v>
      </c>
      <c r="O2030">
        <v>4.7471952352003343E-5</v>
      </c>
    </row>
    <row r="2031" spans="1:15" x14ac:dyDescent="0.25">
      <c r="A2031" t="s">
        <v>4066</v>
      </c>
      <c r="B2031" t="s">
        <v>4067</v>
      </c>
      <c r="C2031" t="str">
        <f t="shared" si="31"/>
        <v>29</v>
      </c>
      <c r="D2031">
        <v>5224</v>
      </c>
      <c r="E2031">
        <v>14084</v>
      </c>
      <c r="F2031">
        <v>301.524</v>
      </c>
      <c r="G2031">
        <v>961.33399999999995</v>
      </c>
      <c r="H2031">
        <v>45.75</v>
      </c>
      <c r="I2031">
        <v>27.88</v>
      </c>
      <c r="J2031">
        <v>1693.0989999999999</v>
      </c>
      <c r="K2031">
        <v>2.140897472309003E-2</v>
      </c>
      <c r="L2031">
        <v>6.8257171258165286E-2</v>
      </c>
      <c r="M2031">
        <v>3.2483669412098834E-3</v>
      </c>
      <c r="N2031">
        <v>0.1202143567168418</v>
      </c>
      <c r="O2031">
        <v>1.6063499416529663E-2</v>
      </c>
    </row>
    <row r="2032" spans="1:15" x14ac:dyDescent="0.25">
      <c r="A2032" t="s">
        <v>4068</v>
      </c>
      <c r="B2032" t="s">
        <v>4069</v>
      </c>
      <c r="C2032" t="str">
        <f t="shared" si="31"/>
        <v>29</v>
      </c>
      <c r="D2032">
        <v>142</v>
      </c>
      <c r="E2032">
        <v>322</v>
      </c>
      <c r="F2032">
        <v>5.7619999999999996</v>
      </c>
      <c r="G2032">
        <v>11.759</v>
      </c>
      <c r="H2032">
        <v>0.58599999999999997</v>
      </c>
      <c r="I2032">
        <v>0.39600000000000002</v>
      </c>
      <c r="J2032">
        <v>10.119999999999999</v>
      </c>
      <c r="K2032">
        <v>1.7894409937888198E-2</v>
      </c>
      <c r="L2032">
        <v>3.6518633540372672E-2</v>
      </c>
      <c r="M2032">
        <v>1.8198757763975154E-3</v>
      </c>
      <c r="N2032">
        <v>3.1428571428571424E-2</v>
      </c>
      <c r="O2032">
        <v>1.9648809845378644E-4</v>
      </c>
    </row>
    <row r="2033" spans="1:15" x14ac:dyDescent="0.25">
      <c r="A2033" t="s">
        <v>4070</v>
      </c>
      <c r="B2033" t="s">
        <v>4071</v>
      </c>
      <c r="C2033" t="str">
        <f t="shared" si="31"/>
        <v>29</v>
      </c>
      <c r="D2033">
        <v>130</v>
      </c>
      <c r="E2033">
        <v>221</v>
      </c>
      <c r="F2033">
        <v>0.16900000000000001</v>
      </c>
      <c r="G2033">
        <v>2.073</v>
      </c>
      <c r="H2033">
        <v>0.26100000000000001</v>
      </c>
      <c r="I2033">
        <v>5.0000000000000001E-3</v>
      </c>
      <c r="J2033">
        <v>8.6950000000000003</v>
      </c>
      <c r="K2033">
        <v>7.6470588235294122E-4</v>
      </c>
      <c r="L2033">
        <v>9.3800904977375567E-3</v>
      </c>
      <c r="M2033">
        <v>1.1809954751131222E-3</v>
      </c>
      <c r="N2033">
        <v>3.9343891402714937E-2</v>
      </c>
      <c r="O2033">
        <v>3.4638985295917957E-5</v>
      </c>
    </row>
    <row r="2034" spans="1:15" x14ac:dyDescent="0.25">
      <c r="A2034" t="s">
        <v>4072</v>
      </c>
      <c r="B2034" t="s">
        <v>4073</v>
      </c>
      <c r="C2034" t="str">
        <f t="shared" si="31"/>
        <v>29</v>
      </c>
      <c r="D2034">
        <v>4117</v>
      </c>
      <c r="E2034">
        <v>14873</v>
      </c>
      <c r="F2034">
        <v>484.81200000000001</v>
      </c>
      <c r="G2034">
        <v>1214.731</v>
      </c>
      <c r="H2034">
        <v>219.77099999999999</v>
      </c>
      <c r="I2034">
        <v>191.386</v>
      </c>
      <c r="J2034">
        <v>2930.3319999999999</v>
      </c>
      <c r="K2034">
        <v>3.2596786122503864E-2</v>
      </c>
      <c r="L2034">
        <v>8.1673569555570494E-2</v>
      </c>
      <c r="M2034">
        <v>1.4776507765750017E-2</v>
      </c>
      <c r="N2034">
        <v>0.19702359981173939</v>
      </c>
      <c r="O2034">
        <v>2.029766003255944E-2</v>
      </c>
    </row>
    <row r="2035" spans="1:15" x14ac:dyDescent="0.25">
      <c r="A2035" t="s">
        <v>4074</v>
      </c>
      <c r="B2035" t="s">
        <v>4075</v>
      </c>
      <c r="C2035" t="str">
        <f t="shared" si="31"/>
        <v>29</v>
      </c>
      <c r="D2035">
        <v>475</v>
      </c>
      <c r="E2035">
        <v>934</v>
      </c>
      <c r="F2035">
        <v>14.029</v>
      </c>
      <c r="G2035">
        <v>65.108999999999995</v>
      </c>
      <c r="H2035">
        <v>8.6790000000000003</v>
      </c>
      <c r="I2035">
        <v>8.3219999999999992</v>
      </c>
      <c r="J2035">
        <v>93.929000000000002</v>
      </c>
      <c r="K2035">
        <v>1.5020342612419701E-2</v>
      </c>
      <c r="L2035">
        <v>6.9709850107066373E-2</v>
      </c>
      <c r="M2035">
        <v>9.2922912205567459E-3</v>
      </c>
      <c r="N2035">
        <v>0.10056638115631691</v>
      </c>
      <c r="O2035">
        <v>1.0879448594461757E-3</v>
      </c>
    </row>
    <row r="2036" spans="1:15" x14ac:dyDescent="0.25">
      <c r="A2036" t="s">
        <v>4076</v>
      </c>
      <c r="B2036" t="s">
        <v>4077</v>
      </c>
      <c r="C2036" t="str">
        <f t="shared" si="31"/>
        <v>29</v>
      </c>
      <c r="D2036">
        <v>1497</v>
      </c>
      <c r="E2036">
        <v>2969</v>
      </c>
      <c r="F2036">
        <v>60.85</v>
      </c>
      <c r="G2036">
        <v>141.93299999999999</v>
      </c>
      <c r="H2036">
        <v>1.425</v>
      </c>
      <c r="I2036">
        <v>3.5529999999999999</v>
      </c>
      <c r="J2036">
        <v>387.40899999999999</v>
      </c>
      <c r="K2036">
        <v>2.0495116200740991E-2</v>
      </c>
      <c r="L2036">
        <v>4.7804984843381609E-2</v>
      </c>
      <c r="M2036">
        <v>4.7995958235095995E-4</v>
      </c>
      <c r="N2036">
        <v>0.13048467497473898</v>
      </c>
      <c r="O2036">
        <v>2.3716425952752165E-3</v>
      </c>
    </row>
    <row r="2037" spans="1:15" x14ac:dyDescent="0.25">
      <c r="A2037" t="s">
        <v>4078</v>
      </c>
      <c r="B2037" t="s">
        <v>4079</v>
      </c>
      <c r="C2037" t="str">
        <f t="shared" si="31"/>
        <v>29</v>
      </c>
      <c r="D2037">
        <v>466</v>
      </c>
      <c r="E2037">
        <v>878</v>
      </c>
      <c r="F2037">
        <v>3.7719999999999998</v>
      </c>
      <c r="G2037">
        <v>14.548</v>
      </c>
      <c r="H2037">
        <v>0.81299999999999994</v>
      </c>
      <c r="I2037">
        <v>0.496</v>
      </c>
      <c r="J2037">
        <v>23.94</v>
      </c>
      <c r="K2037">
        <v>4.2961275626423687E-3</v>
      </c>
      <c r="L2037">
        <v>1.6569476082004556E-2</v>
      </c>
      <c r="M2037">
        <v>9.2596810933940764E-4</v>
      </c>
      <c r="N2037">
        <v>2.7266514806378133E-2</v>
      </c>
      <c r="O2037">
        <v>2.4309115199470065E-4</v>
      </c>
    </row>
    <row r="2038" spans="1:15" x14ac:dyDescent="0.25">
      <c r="A2038" t="s">
        <v>4080</v>
      </c>
      <c r="B2038" t="s">
        <v>4081</v>
      </c>
      <c r="C2038" t="str">
        <f t="shared" si="31"/>
        <v>29</v>
      </c>
      <c r="D2038">
        <v>467</v>
      </c>
      <c r="E2038">
        <v>907</v>
      </c>
      <c r="F2038">
        <v>4.718</v>
      </c>
      <c r="G2038">
        <v>26.86</v>
      </c>
      <c r="H2038">
        <v>1.0669999999999999</v>
      </c>
      <c r="I2038">
        <v>0.96199999999999997</v>
      </c>
      <c r="J2038">
        <v>36.781999999999996</v>
      </c>
      <c r="K2038">
        <v>5.2017640573318634E-3</v>
      </c>
      <c r="L2038">
        <v>2.9614112458654907E-2</v>
      </c>
      <c r="M2038">
        <v>1.1764057331863284E-3</v>
      </c>
      <c r="N2038">
        <v>4.0553472987872104E-2</v>
      </c>
      <c r="O2038">
        <v>4.4881965511256943E-4</v>
      </c>
    </row>
    <row r="2039" spans="1:15" x14ac:dyDescent="0.25">
      <c r="A2039" t="s">
        <v>4082</v>
      </c>
      <c r="B2039" t="s">
        <v>4083</v>
      </c>
      <c r="C2039" t="str">
        <f t="shared" si="31"/>
        <v>29</v>
      </c>
      <c r="D2039">
        <v>1723</v>
      </c>
      <c r="E2039">
        <v>4598</v>
      </c>
      <c r="F2039">
        <v>116.008</v>
      </c>
      <c r="G2039">
        <v>222.74</v>
      </c>
      <c r="H2039">
        <v>53.466000000000001</v>
      </c>
      <c r="I2039">
        <v>34.552</v>
      </c>
      <c r="J2039">
        <v>725.61</v>
      </c>
      <c r="K2039">
        <v>2.5230100043497173E-2</v>
      </c>
      <c r="L2039">
        <v>4.8442801217920835E-2</v>
      </c>
      <c r="M2039">
        <v>1.1628099173553719E-2</v>
      </c>
      <c r="N2039">
        <v>0.15780991735537189</v>
      </c>
      <c r="O2039">
        <v>3.7218946381151791E-3</v>
      </c>
    </row>
    <row r="2040" spans="1:15" x14ac:dyDescent="0.25">
      <c r="A2040" t="s">
        <v>4084</v>
      </c>
      <c r="B2040" t="s">
        <v>4085</v>
      </c>
      <c r="C2040" t="str">
        <f t="shared" si="31"/>
        <v>29</v>
      </c>
      <c r="D2040">
        <v>889</v>
      </c>
      <c r="E2040">
        <v>2599</v>
      </c>
      <c r="F2040">
        <v>177.61600000000001</v>
      </c>
      <c r="G2040">
        <v>463.78800000000001</v>
      </c>
      <c r="H2040">
        <v>-73.042000000000002</v>
      </c>
      <c r="I2040">
        <v>-69.424000000000007</v>
      </c>
      <c r="J2040">
        <v>765.45</v>
      </c>
      <c r="K2040">
        <v>6.8340130819545986E-2</v>
      </c>
      <c r="L2040">
        <v>0.17844863409003464</v>
      </c>
      <c r="M2040">
        <v>-2.8103886110042324E-2</v>
      </c>
      <c r="N2040">
        <v>0.29451712196998847</v>
      </c>
      <c r="O2040">
        <v>7.7497084961038101E-3</v>
      </c>
    </row>
    <row r="2041" spans="1:15" x14ac:dyDescent="0.25">
      <c r="A2041" t="s">
        <v>4086</v>
      </c>
      <c r="B2041" t="s">
        <v>4087</v>
      </c>
      <c r="C2041" t="str">
        <f t="shared" si="31"/>
        <v>29</v>
      </c>
      <c r="D2041">
        <v>335</v>
      </c>
      <c r="E2041">
        <v>745</v>
      </c>
      <c r="F2041">
        <v>5.7279999999999998</v>
      </c>
      <c r="G2041">
        <v>28.863</v>
      </c>
      <c r="H2041">
        <v>1.615</v>
      </c>
      <c r="I2041">
        <v>1.304</v>
      </c>
      <c r="J2041">
        <v>25.716999999999999</v>
      </c>
      <c r="K2041">
        <v>7.6885906040268454E-3</v>
      </c>
      <c r="L2041">
        <v>3.874228187919463E-2</v>
      </c>
      <c r="M2041">
        <v>2.1677852348993289E-3</v>
      </c>
      <c r="N2041">
        <v>3.451946308724832E-2</v>
      </c>
      <c r="O2041">
        <v>4.8228896893202125E-4</v>
      </c>
    </row>
    <row r="2042" spans="1:15" x14ac:dyDescent="0.25">
      <c r="A2042" t="s">
        <v>4088</v>
      </c>
      <c r="B2042" t="s">
        <v>4089</v>
      </c>
      <c r="C2042" t="str">
        <f t="shared" si="31"/>
        <v>29</v>
      </c>
      <c r="D2042">
        <v>679</v>
      </c>
      <c r="E2042">
        <v>1437</v>
      </c>
      <c r="F2042">
        <v>15.497</v>
      </c>
      <c r="G2042">
        <v>52.186999999999998</v>
      </c>
      <c r="H2042">
        <v>2.1269999999999998</v>
      </c>
      <c r="I2042">
        <v>0.97099999999999997</v>
      </c>
      <c r="J2042">
        <v>119.11</v>
      </c>
      <c r="K2042">
        <v>1.0784272790535839E-2</v>
      </c>
      <c r="L2042">
        <v>3.6316631871955461E-2</v>
      </c>
      <c r="M2042">
        <v>1.4801670146137786E-3</v>
      </c>
      <c r="N2042">
        <v>8.2887961029923449E-2</v>
      </c>
      <c r="O2042">
        <v>8.7202350489053084E-4</v>
      </c>
    </row>
    <row r="2043" spans="1:15" x14ac:dyDescent="0.25">
      <c r="A2043" t="s">
        <v>4090</v>
      </c>
      <c r="B2043" t="s">
        <v>4091</v>
      </c>
      <c r="C2043" t="str">
        <f t="shared" si="31"/>
        <v>29</v>
      </c>
      <c r="D2043">
        <v>119</v>
      </c>
      <c r="E2043">
        <v>223</v>
      </c>
      <c r="F2043">
        <v>2.2890000000000001</v>
      </c>
      <c r="G2043">
        <v>10.381</v>
      </c>
      <c r="H2043">
        <v>1.105</v>
      </c>
      <c r="I2043">
        <v>0.33400000000000002</v>
      </c>
      <c r="J2043">
        <v>31.744</v>
      </c>
      <c r="K2043">
        <v>1.0264573991031391E-2</v>
      </c>
      <c r="L2043">
        <v>4.655156950672646E-2</v>
      </c>
      <c r="M2043">
        <v>4.9551569506726453E-3</v>
      </c>
      <c r="N2043">
        <v>0.14234977578475336</v>
      </c>
      <c r="O2043">
        <v>1.7346227995992491E-4</v>
      </c>
    </row>
    <row r="2044" spans="1:15" x14ac:dyDescent="0.25">
      <c r="A2044" t="s">
        <v>4092</v>
      </c>
      <c r="B2044" t="s">
        <v>4093</v>
      </c>
      <c r="C2044" t="str">
        <f t="shared" si="31"/>
        <v>29</v>
      </c>
      <c r="D2044">
        <v>820</v>
      </c>
      <c r="E2044">
        <v>1564</v>
      </c>
      <c r="F2044">
        <v>11.324</v>
      </c>
      <c r="G2044">
        <v>52.258000000000003</v>
      </c>
      <c r="H2044">
        <v>4.4870000000000001</v>
      </c>
      <c r="I2044">
        <v>3.0569999999999999</v>
      </c>
      <c r="J2044">
        <v>57.262999999999998</v>
      </c>
      <c r="K2044">
        <v>7.2404092071611248E-3</v>
      </c>
      <c r="L2044">
        <v>3.3413043478260872E-2</v>
      </c>
      <c r="M2044">
        <v>2.868925831202046E-3</v>
      </c>
      <c r="N2044">
        <v>3.6613171355498721E-2</v>
      </c>
      <c r="O2044">
        <v>8.73209885959518E-4</v>
      </c>
    </row>
    <row r="2045" spans="1:15" x14ac:dyDescent="0.25">
      <c r="A2045" t="s">
        <v>4094</v>
      </c>
      <c r="B2045" t="s">
        <v>4095</v>
      </c>
      <c r="C2045" t="str">
        <f t="shared" si="31"/>
        <v>29</v>
      </c>
      <c r="D2045">
        <v>778</v>
      </c>
      <c r="E2045">
        <v>1439</v>
      </c>
      <c r="F2045">
        <v>8.1890000000000001</v>
      </c>
      <c r="G2045">
        <v>21.207999999999998</v>
      </c>
      <c r="H2045">
        <v>5.43</v>
      </c>
      <c r="I2045">
        <v>4.8019999999999996</v>
      </c>
      <c r="J2045">
        <v>54.052999999999997</v>
      </c>
      <c r="K2045">
        <v>5.6907574704656008E-3</v>
      </c>
      <c r="L2045">
        <v>1.4738012508686588E-2</v>
      </c>
      <c r="M2045">
        <v>3.7734537873523278E-3</v>
      </c>
      <c r="N2045">
        <v>3.7562890896455869E-2</v>
      </c>
      <c r="O2045">
        <v>3.5437703818419106E-4</v>
      </c>
    </row>
    <row r="2046" spans="1:15" x14ac:dyDescent="0.25">
      <c r="A2046" t="s">
        <v>4096</v>
      </c>
      <c r="B2046" t="s">
        <v>4097</v>
      </c>
      <c r="C2046" t="str">
        <f t="shared" si="31"/>
        <v>29</v>
      </c>
      <c r="D2046">
        <v>3603</v>
      </c>
      <c r="E2046">
        <v>7648</v>
      </c>
      <c r="F2046">
        <v>88.284999999999997</v>
      </c>
      <c r="G2046">
        <v>286.63099999999997</v>
      </c>
      <c r="H2046">
        <v>19.422999999999998</v>
      </c>
      <c r="I2046">
        <v>12.43</v>
      </c>
      <c r="J2046">
        <v>314.32499999999999</v>
      </c>
      <c r="K2046">
        <v>1.1543540794979079E-2</v>
      </c>
      <c r="L2046">
        <v>3.7477902719665265E-2</v>
      </c>
      <c r="M2046">
        <v>2.5396182008368198E-3</v>
      </c>
      <c r="N2046">
        <v>4.1098980125523009E-2</v>
      </c>
      <c r="O2046">
        <v>4.789487213870844E-3</v>
      </c>
    </row>
    <row r="2047" spans="1:15" x14ac:dyDescent="0.25">
      <c r="A2047" t="s">
        <v>4098</v>
      </c>
      <c r="B2047" t="s">
        <v>4099</v>
      </c>
      <c r="C2047" t="str">
        <f t="shared" si="31"/>
        <v>29</v>
      </c>
      <c r="D2047">
        <v>619</v>
      </c>
      <c r="E2047">
        <v>1749</v>
      </c>
      <c r="F2047">
        <v>40.850999999999999</v>
      </c>
      <c r="G2047">
        <v>100.83</v>
      </c>
      <c r="H2047">
        <v>46.837000000000003</v>
      </c>
      <c r="I2047">
        <v>45.195</v>
      </c>
      <c r="J2047">
        <v>174.517</v>
      </c>
      <c r="K2047">
        <v>2.3356775300171526E-2</v>
      </c>
      <c r="L2047">
        <v>5.7650085763293307E-2</v>
      </c>
      <c r="M2047">
        <v>2.6779302458547743E-2</v>
      </c>
      <c r="N2047">
        <v>9.9781017724413945E-2</v>
      </c>
      <c r="O2047">
        <v>1.6848282138868344E-3</v>
      </c>
    </row>
    <row r="2048" spans="1:15" x14ac:dyDescent="0.25">
      <c r="A2048" t="s">
        <v>4100</v>
      </c>
      <c r="B2048" t="s">
        <v>4101</v>
      </c>
      <c r="C2048" t="str">
        <f t="shared" si="31"/>
        <v>29</v>
      </c>
      <c r="D2048">
        <v>576</v>
      </c>
      <c r="E2048">
        <v>1097</v>
      </c>
      <c r="F2048">
        <v>7.6239999999999997</v>
      </c>
      <c r="G2048">
        <v>19.135999999999999</v>
      </c>
      <c r="H2048">
        <v>1.23</v>
      </c>
      <c r="I2048">
        <v>0.70899999999999996</v>
      </c>
      <c r="J2048">
        <v>25.3</v>
      </c>
      <c r="K2048">
        <v>6.9498632634457606E-3</v>
      </c>
      <c r="L2048">
        <v>1.7443938012762079E-2</v>
      </c>
      <c r="M2048">
        <v>1.121239744758432E-3</v>
      </c>
      <c r="N2048">
        <v>2.3062898814949863E-2</v>
      </c>
      <c r="O2048">
        <v>3.19754762480794E-4</v>
      </c>
    </row>
    <row r="2049" spans="1:15" x14ac:dyDescent="0.25">
      <c r="A2049" t="s">
        <v>4102</v>
      </c>
      <c r="B2049" t="s">
        <v>4103</v>
      </c>
      <c r="C2049" t="str">
        <f t="shared" si="31"/>
        <v>29</v>
      </c>
      <c r="D2049">
        <v>932</v>
      </c>
      <c r="E2049">
        <v>3688</v>
      </c>
      <c r="F2049">
        <v>113.623</v>
      </c>
      <c r="G2049">
        <v>1130.2349999999999</v>
      </c>
      <c r="H2049">
        <v>-40.408999999999999</v>
      </c>
      <c r="I2049">
        <v>37.5</v>
      </c>
      <c r="J2049">
        <v>574.09500000000003</v>
      </c>
      <c r="K2049">
        <v>3.0808839479392627E-2</v>
      </c>
      <c r="L2049">
        <v>0.306462852494577</v>
      </c>
      <c r="M2049">
        <v>-1.0956887201735358E-2</v>
      </c>
      <c r="N2049">
        <v>0.15566567245119306</v>
      </c>
      <c r="O2049">
        <v>1.8885766302909709E-2</v>
      </c>
    </row>
    <row r="2050" spans="1:15" x14ac:dyDescent="0.25">
      <c r="A2050" t="s">
        <v>4104</v>
      </c>
      <c r="B2050" t="s">
        <v>4105</v>
      </c>
      <c r="C2050" t="str">
        <f t="shared" si="31"/>
        <v>29</v>
      </c>
      <c r="D2050">
        <v>131</v>
      </c>
      <c r="E2050">
        <v>249</v>
      </c>
      <c r="F2050">
        <v>1.1279999999999999</v>
      </c>
      <c r="G2050">
        <v>15.755000000000001</v>
      </c>
      <c r="H2050">
        <v>0.88600000000000001</v>
      </c>
      <c r="I2050">
        <v>0.27300000000000002</v>
      </c>
      <c r="J2050">
        <v>11.872999999999999</v>
      </c>
      <c r="K2050">
        <v>4.5301204819277107E-3</v>
      </c>
      <c r="L2050">
        <v>6.327309236947791E-2</v>
      </c>
      <c r="M2050">
        <v>3.5582329317269076E-3</v>
      </c>
      <c r="N2050">
        <v>4.7682730923694773E-2</v>
      </c>
      <c r="O2050">
        <v>2.6325963016748065E-4</v>
      </c>
    </row>
    <row r="2051" spans="1:15" x14ac:dyDescent="0.25">
      <c r="A2051" t="s">
        <v>4106</v>
      </c>
      <c r="B2051" t="s">
        <v>4107</v>
      </c>
      <c r="C2051" t="str">
        <f t="shared" ref="C2051:C2114" si="32">MID(B2051,1,2)</f>
        <v>29</v>
      </c>
      <c r="D2051">
        <v>370</v>
      </c>
      <c r="E2051">
        <v>602</v>
      </c>
      <c r="F2051">
        <v>1.87</v>
      </c>
      <c r="G2051">
        <v>16.489999999999998</v>
      </c>
      <c r="H2051">
        <v>1.1020000000000001</v>
      </c>
      <c r="I2051">
        <v>0.83</v>
      </c>
      <c r="J2051">
        <v>34.482999999999997</v>
      </c>
      <c r="K2051">
        <v>3.1063122923588042E-3</v>
      </c>
      <c r="L2051">
        <v>2.7392026578073086E-2</v>
      </c>
      <c r="M2051">
        <v>1.8305647840531564E-3</v>
      </c>
      <c r="N2051">
        <v>5.7280730897009961E-2</v>
      </c>
      <c r="O2051">
        <v>2.7554118067037484E-4</v>
      </c>
    </row>
    <row r="2052" spans="1:15" x14ac:dyDescent="0.25">
      <c r="A2052" t="s">
        <v>4108</v>
      </c>
      <c r="B2052" t="s">
        <v>4109</v>
      </c>
      <c r="C2052" t="str">
        <f t="shared" si="32"/>
        <v>29</v>
      </c>
      <c r="D2052">
        <v>1032</v>
      </c>
      <c r="E2052">
        <v>7699</v>
      </c>
      <c r="F2052">
        <v>549.46600000000001</v>
      </c>
      <c r="G2052">
        <v>2625.4009999999998</v>
      </c>
      <c r="H2052">
        <v>442.48399999999998</v>
      </c>
      <c r="I2052">
        <v>419.94900000000001</v>
      </c>
      <c r="J2052">
        <v>2430.7559999999999</v>
      </c>
      <c r="K2052">
        <v>7.1368489414209632E-2</v>
      </c>
      <c r="L2052">
        <v>0.34100545525392906</v>
      </c>
      <c r="M2052">
        <v>5.7472918560852057E-2</v>
      </c>
      <c r="N2052">
        <v>0.31572360046759318</v>
      </c>
      <c r="O2052">
        <v>4.3869380914080221E-2</v>
      </c>
    </row>
    <row r="2053" spans="1:15" x14ac:dyDescent="0.25">
      <c r="A2053" t="s">
        <v>4110</v>
      </c>
      <c r="B2053" t="s">
        <v>4111</v>
      </c>
      <c r="C2053" t="str">
        <f t="shared" si="32"/>
        <v>29</v>
      </c>
      <c r="D2053">
        <v>315</v>
      </c>
      <c r="E2053">
        <v>623</v>
      </c>
      <c r="F2053">
        <v>26.291</v>
      </c>
      <c r="G2053">
        <v>89.576999999999998</v>
      </c>
      <c r="H2053">
        <v>-9.6969999999999992</v>
      </c>
      <c r="I2053">
        <v>6.2960000000000003</v>
      </c>
      <c r="J2053">
        <v>106.048</v>
      </c>
      <c r="K2053">
        <v>4.220064205457464E-2</v>
      </c>
      <c r="L2053">
        <v>0.14378330658105939</v>
      </c>
      <c r="M2053">
        <v>-1.5565008025682182E-2</v>
      </c>
      <c r="N2053">
        <v>0.17022150882825041</v>
      </c>
      <c r="O2053">
        <v>1.4967951692486459E-3</v>
      </c>
    </row>
    <row r="2054" spans="1:15" x14ac:dyDescent="0.25">
      <c r="A2054" t="s">
        <v>4112</v>
      </c>
      <c r="B2054" t="s">
        <v>4113</v>
      </c>
      <c r="C2054" t="str">
        <f t="shared" si="32"/>
        <v>29</v>
      </c>
      <c r="D2054">
        <v>5705</v>
      </c>
      <c r="E2054">
        <v>21799</v>
      </c>
      <c r="F2054">
        <v>641.70399999999995</v>
      </c>
      <c r="G2054">
        <v>2646.2060000000001</v>
      </c>
      <c r="H2054">
        <v>108.15300000000001</v>
      </c>
      <c r="I2054">
        <v>104.119</v>
      </c>
      <c r="J2054">
        <v>1936.4939999999999</v>
      </c>
      <c r="K2054">
        <v>2.9437313638240283E-2</v>
      </c>
      <c r="L2054">
        <v>0.12139116473232718</v>
      </c>
      <c r="M2054">
        <v>4.9613743749713293E-3</v>
      </c>
      <c r="N2054">
        <v>8.8834074957566858E-2</v>
      </c>
      <c r="O2054">
        <v>4.4217023986478476E-2</v>
      </c>
    </row>
    <row r="2055" spans="1:15" x14ac:dyDescent="0.25">
      <c r="A2055" t="s">
        <v>4114</v>
      </c>
      <c r="B2055" t="s">
        <v>4115</v>
      </c>
      <c r="C2055" t="str">
        <f t="shared" si="32"/>
        <v>29</v>
      </c>
      <c r="D2055">
        <v>1226</v>
      </c>
      <c r="E2055">
        <v>4126</v>
      </c>
      <c r="F2055">
        <v>110.596</v>
      </c>
      <c r="G2055">
        <v>288.72800000000001</v>
      </c>
      <c r="H2055">
        <v>31.492000000000001</v>
      </c>
      <c r="I2055">
        <v>15.741</v>
      </c>
      <c r="J2055">
        <v>395.411</v>
      </c>
      <c r="K2055">
        <v>2.6804653417353368E-2</v>
      </c>
      <c r="L2055">
        <v>6.9977702375181777E-2</v>
      </c>
      <c r="M2055">
        <v>7.6325739214735825E-3</v>
      </c>
      <c r="N2055">
        <v>9.5833979641299083E-2</v>
      </c>
      <c r="O2055">
        <v>4.8245272293872647E-3</v>
      </c>
    </row>
    <row r="2056" spans="1:15" x14ac:dyDescent="0.25">
      <c r="A2056" t="s">
        <v>4116</v>
      </c>
      <c r="B2056" t="s">
        <v>4117</v>
      </c>
      <c r="C2056" t="str">
        <f t="shared" si="32"/>
        <v>29</v>
      </c>
      <c r="D2056">
        <v>281</v>
      </c>
      <c r="E2056">
        <v>509</v>
      </c>
      <c r="F2056">
        <v>2.7050000000000001</v>
      </c>
      <c r="G2056">
        <v>8.5980000000000008</v>
      </c>
      <c r="H2056">
        <v>0.74399999999999999</v>
      </c>
      <c r="I2056">
        <v>0.51100000000000001</v>
      </c>
      <c r="J2056">
        <v>28.045000000000002</v>
      </c>
      <c r="K2056">
        <v>5.3143418467583503E-3</v>
      </c>
      <c r="L2056">
        <v>1.6891944990176818E-2</v>
      </c>
      <c r="M2056">
        <v>1.4616895874263261E-3</v>
      </c>
      <c r="N2056">
        <v>5.5098231827111988E-2</v>
      </c>
      <c r="O2056">
        <v>1.4366907649508085E-4</v>
      </c>
    </row>
    <row r="2057" spans="1:15" x14ac:dyDescent="0.25">
      <c r="A2057" t="s">
        <v>4118</v>
      </c>
      <c r="B2057" t="s">
        <v>4119</v>
      </c>
      <c r="C2057" t="str">
        <f t="shared" si="32"/>
        <v>29</v>
      </c>
      <c r="D2057">
        <v>629</v>
      </c>
      <c r="E2057">
        <v>1500</v>
      </c>
      <c r="F2057">
        <v>44.594999999999999</v>
      </c>
      <c r="G2057">
        <v>165.32300000000001</v>
      </c>
      <c r="H2057">
        <v>-1.0940000000000001</v>
      </c>
      <c r="I2057">
        <v>2.6549999999999998</v>
      </c>
      <c r="J2057">
        <v>114.908</v>
      </c>
      <c r="K2057">
        <v>2.9729999999999999E-2</v>
      </c>
      <c r="L2057">
        <v>0.11021533333333333</v>
      </c>
      <c r="M2057">
        <v>-7.2933333333333335E-4</v>
      </c>
      <c r="N2057">
        <v>7.6605333333333331E-2</v>
      </c>
      <c r="O2057">
        <v>2.7624799643401086E-3</v>
      </c>
    </row>
    <row r="2058" spans="1:15" x14ac:dyDescent="0.25">
      <c r="A2058" t="s">
        <v>4120</v>
      </c>
      <c r="B2058" t="s">
        <v>4121</v>
      </c>
      <c r="C2058" t="str">
        <f t="shared" si="32"/>
        <v>29</v>
      </c>
      <c r="D2058">
        <v>285</v>
      </c>
      <c r="E2058">
        <v>456</v>
      </c>
      <c r="F2058">
        <v>2.7240000000000002</v>
      </c>
      <c r="G2058">
        <v>9.0950000000000006</v>
      </c>
      <c r="H2058">
        <v>0.91</v>
      </c>
      <c r="I2058">
        <v>0.437</v>
      </c>
      <c r="J2058">
        <v>22.744</v>
      </c>
      <c r="K2058">
        <v>5.9736842105263159E-3</v>
      </c>
      <c r="L2058">
        <v>1.9945175438596491E-2</v>
      </c>
      <c r="M2058">
        <v>1.9956140350877193E-3</v>
      </c>
      <c r="N2058">
        <v>4.9877192982456138E-2</v>
      </c>
      <c r="O2058">
        <v>1.5197374397799029E-4</v>
      </c>
    </row>
    <row r="2059" spans="1:15" x14ac:dyDescent="0.25">
      <c r="A2059" t="s">
        <v>4122</v>
      </c>
      <c r="B2059" t="s">
        <v>4123</v>
      </c>
      <c r="C2059" t="str">
        <f t="shared" si="32"/>
        <v>29</v>
      </c>
      <c r="D2059">
        <v>513</v>
      </c>
      <c r="E2059">
        <v>1883</v>
      </c>
      <c r="F2059">
        <v>95.991</v>
      </c>
      <c r="G2059">
        <v>230.86699999999999</v>
      </c>
      <c r="H2059">
        <v>-114.489</v>
      </c>
      <c r="I2059">
        <v>5.3259999999999996</v>
      </c>
      <c r="J2059">
        <v>588.22500000000002</v>
      </c>
      <c r="K2059">
        <v>5.0977695167286244E-2</v>
      </c>
      <c r="L2059">
        <v>0.12260594795539033</v>
      </c>
      <c r="M2059">
        <v>-6.0801380775358474E-2</v>
      </c>
      <c r="N2059">
        <v>0.31238714816781732</v>
      </c>
      <c r="O2059">
        <v>3.8576934965328944E-3</v>
      </c>
    </row>
    <row r="2060" spans="1:15" x14ac:dyDescent="0.25">
      <c r="A2060" t="s">
        <v>4124</v>
      </c>
      <c r="B2060" t="s">
        <v>4125</v>
      </c>
      <c r="C2060" t="str">
        <f t="shared" si="32"/>
        <v>29</v>
      </c>
      <c r="D2060">
        <v>1276</v>
      </c>
      <c r="E2060">
        <v>3637</v>
      </c>
      <c r="F2060">
        <v>117.307</v>
      </c>
      <c r="G2060">
        <v>587.44000000000005</v>
      </c>
      <c r="H2060">
        <v>27.965</v>
      </c>
      <c r="I2060">
        <v>19.03</v>
      </c>
      <c r="J2060">
        <v>716.14</v>
      </c>
      <c r="K2060">
        <v>3.2253780588397028E-2</v>
      </c>
      <c r="L2060">
        <v>0.16151773439648062</v>
      </c>
      <c r="M2060">
        <v>7.6890294198515259E-3</v>
      </c>
      <c r="N2060">
        <v>0.19690404179268628</v>
      </c>
      <c r="O2060">
        <v>9.8158830305036405E-3</v>
      </c>
    </row>
    <row r="2061" spans="1:15" x14ac:dyDescent="0.25">
      <c r="A2061" t="s">
        <v>4126</v>
      </c>
      <c r="B2061" t="s">
        <v>4127</v>
      </c>
      <c r="C2061" t="str">
        <f t="shared" si="32"/>
        <v>29</v>
      </c>
      <c r="D2061">
        <v>171</v>
      </c>
      <c r="E2061">
        <v>338</v>
      </c>
      <c r="F2061">
        <v>1.948</v>
      </c>
      <c r="G2061">
        <v>7.7460000000000004</v>
      </c>
      <c r="H2061">
        <v>1.998</v>
      </c>
      <c r="I2061">
        <v>0.68700000000000006</v>
      </c>
      <c r="J2061">
        <v>17.132999999999999</v>
      </c>
      <c r="K2061">
        <v>5.7633136094674556E-3</v>
      </c>
      <c r="L2061">
        <v>2.291715976331361E-2</v>
      </c>
      <c r="M2061">
        <v>5.9112426035502963E-3</v>
      </c>
      <c r="N2061">
        <v>5.0689349112426035E-2</v>
      </c>
      <c r="O2061">
        <v>1.2943250366723614E-4</v>
      </c>
    </row>
    <row r="2062" spans="1:15" x14ac:dyDescent="0.25">
      <c r="A2062" t="s">
        <v>4128</v>
      </c>
      <c r="B2062" t="s">
        <v>4129</v>
      </c>
      <c r="C2062" t="str">
        <f t="shared" si="32"/>
        <v>29</v>
      </c>
      <c r="D2062">
        <v>1544</v>
      </c>
      <c r="E2062">
        <v>9172</v>
      </c>
      <c r="F2062">
        <v>466.72899999999998</v>
      </c>
      <c r="G2062">
        <v>1034.8579999999999</v>
      </c>
      <c r="H2062">
        <v>327.72</v>
      </c>
      <c r="I2062">
        <v>365.66699999999997</v>
      </c>
      <c r="J2062">
        <v>2825.5250000000001</v>
      </c>
      <c r="K2062">
        <v>5.0886284343654602E-2</v>
      </c>
      <c r="L2062">
        <v>0.11282795464457043</v>
      </c>
      <c r="M2062">
        <v>3.5730484081988666E-2</v>
      </c>
      <c r="N2062">
        <v>0.3080598560837331</v>
      </c>
      <c r="O2062">
        <v>1.7292055497039587E-2</v>
      </c>
    </row>
    <row r="2063" spans="1:15" x14ac:dyDescent="0.25">
      <c r="A2063" t="s">
        <v>4130</v>
      </c>
      <c r="B2063" t="s">
        <v>4131</v>
      </c>
      <c r="C2063" t="str">
        <f t="shared" si="32"/>
        <v>29</v>
      </c>
      <c r="D2063">
        <v>713</v>
      </c>
      <c r="E2063">
        <v>2014</v>
      </c>
      <c r="F2063">
        <v>66.616</v>
      </c>
      <c r="G2063">
        <v>1049.395</v>
      </c>
      <c r="H2063">
        <v>168.745</v>
      </c>
      <c r="I2063">
        <v>42.857999999999997</v>
      </c>
      <c r="J2063">
        <v>1784.049</v>
      </c>
      <c r="K2063">
        <v>3.3076464746772595E-2</v>
      </c>
      <c r="L2063">
        <v>0.52105014895729895</v>
      </c>
      <c r="M2063">
        <v>8.3785998013902685E-2</v>
      </c>
      <c r="N2063">
        <v>0.88582373386295932</v>
      </c>
      <c r="O2063">
        <v>1.7534962843516556E-2</v>
      </c>
    </row>
    <row r="2064" spans="1:15" x14ac:dyDescent="0.25">
      <c r="A2064" t="s">
        <v>4132</v>
      </c>
      <c r="B2064" t="s">
        <v>4133</v>
      </c>
      <c r="C2064" t="str">
        <f t="shared" si="32"/>
        <v>29</v>
      </c>
      <c r="D2064">
        <v>939</v>
      </c>
      <c r="E2064">
        <v>4112</v>
      </c>
      <c r="F2064">
        <v>238.80600000000001</v>
      </c>
      <c r="G2064">
        <v>1261.069</v>
      </c>
      <c r="H2064">
        <v>93.921999999999997</v>
      </c>
      <c r="I2064">
        <v>91.688000000000002</v>
      </c>
      <c r="J2064">
        <v>2423.7440000000001</v>
      </c>
      <c r="K2064">
        <v>5.807538910505837E-2</v>
      </c>
      <c r="L2064">
        <v>0.30668020428015563</v>
      </c>
      <c r="M2064">
        <v>2.2840953307392997E-2</v>
      </c>
      <c r="N2064">
        <v>0.58943190661478606</v>
      </c>
      <c r="O2064">
        <v>2.1071949130794965E-2</v>
      </c>
    </row>
    <row r="2065" spans="1:15" x14ac:dyDescent="0.25">
      <c r="A2065" t="s">
        <v>4134</v>
      </c>
      <c r="B2065" t="s">
        <v>4135</v>
      </c>
      <c r="C2065" t="str">
        <f t="shared" si="32"/>
        <v>29</v>
      </c>
      <c r="D2065">
        <v>2841</v>
      </c>
      <c r="E2065">
        <v>6218</v>
      </c>
      <c r="F2065">
        <v>74.477999999999994</v>
      </c>
      <c r="G2065">
        <v>298.88499999999999</v>
      </c>
      <c r="H2065">
        <v>16.181000000000001</v>
      </c>
      <c r="I2065">
        <v>10.613</v>
      </c>
      <c r="J2065">
        <v>397.48099999999999</v>
      </c>
      <c r="K2065">
        <v>1.1977806368607269E-2</v>
      </c>
      <c r="L2065">
        <v>4.8067706658089418E-2</v>
      </c>
      <c r="M2065">
        <v>2.6022836925056292E-3</v>
      </c>
      <c r="N2065">
        <v>6.3924252171116108E-2</v>
      </c>
      <c r="O2065">
        <v>4.994246560622498E-3</v>
      </c>
    </row>
    <row r="2066" spans="1:15" x14ac:dyDescent="0.25">
      <c r="A2066" t="s">
        <v>4136</v>
      </c>
      <c r="B2066" t="s">
        <v>4137</v>
      </c>
      <c r="C2066" t="str">
        <f t="shared" si="32"/>
        <v>29</v>
      </c>
      <c r="D2066">
        <v>244</v>
      </c>
      <c r="E2066">
        <v>448</v>
      </c>
      <c r="F2066">
        <v>1.2849999999999999</v>
      </c>
      <c r="G2066">
        <v>10.252000000000001</v>
      </c>
      <c r="H2066">
        <v>0.6</v>
      </c>
      <c r="I2066">
        <v>0.35699999999999998</v>
      </c>
      <c r="J2066">
        <v>34.496000000000002</v>
      </c>
      <c r="K2066">
        <v>2.8683035714285711E-3</v>
      </c>
      <c r="L2066">
        <v>2.2883928571428572E-2</v>
      </c>
      <c r="M2066">
        <v>1.3392857142857143E-3</v>
      </c>
      <c r="N2066">
        <v>7.6999999999999999E-2</v>
      </c>
      <c r="O2066">
        <v>1.7130674252472308E-4</v>
      </c>
    </row>
    <row r="2067" spans="1:15" x14ac:dyDescent="0.25">
      <c r="A2067" t="s">
        <v>4138</v>
      </c>
      <c r="B2067" t="s">
        <v>4139</v>
      </c>
      <c r="C2067" t="str">
        <f t="shared" si="32"/>
        <v>29</v>
      </c>
      <c r="D2067">
        <v>175</v>
      </c>
      <c r="E2067">
        <v>531</v>
      </c>
      <c r="F2067">
        <v>7.7830000000000004</v>
      </c>
      <c r="G2067">
        <v>21.254999999999999</v>
      </c>
      <c r="H2067">
        <v>0.28499999999999998</v>
      </c>
      <c r="I2067">
        <v>0.14099999999999999</v>
      </c>
      <c r="J2067">
        <v>17.007999999999999</v>
      </c>
      <c r="K2067">
        <v>1.4657250470809794E-2</v>
      </c>
      <c r="L2067">
        <v>4.002824858757062E-2</v>
      </c>
      <c r="M2067">
        <v>5.3672316384180787E-4</v>
      </c>
      <c r="N2067">
        <v>3.2030131826741998E-2</v>
      </c>
      <c r="O2067">
        <v>3.5516238903267539E-4</v>
      </c>
    </row>
    <row r="2068" spans="1:15" x14ac:dyDescent="0.25">
      <c r="A2068" t="s">
        <v>4140</v>
      </c>
      <c r="B2068" t="s">
        <v>4141</v>
      </c>
      <c r="C2068" t="str">
        <f t="shared" si="32"/>
        <v>29</v>
      </c>
      <c r="D2068">
        <v>110</v>
      </c>
      <c r="E2068">
        <v>236</v>
      </c>
      <c r="F2068">
        <v>0.66800000000000004</v>
      </c>
      <c r="G2068">
        <v>6.4829999999999997</v>
      </c>
      <c r="H2068">
        <v>3.3000000000000002E-2</v>
      </c>
      <c r="I2068">
        <v>2.9000000000000001E-2</v>
      </c>
      <c r="J2068">
        <v>5.9930000000000003</v>
      </c>
      <c r="K2068">
        <v>2.8305084745762713E-3</v>
      </c>
      <c r="L2068">
        <v>2.7470338983050846E-2</v>
      </c>
      <c r="M2068">
        <v>1.3983050847457627E-4</v>
      </c>
      <c r="N2068">
        <v>2.539406779661017E-2</v>
      </c>
      <c r="O2068">
        <v>1.0832828831328321E-4</v>
      </c>
    </row>
    <row r="2069" spans="1:15" x14ac:dyDescent="0.25">
      <c r="A2069" t="s">
        <v>4142</v>
      </c>
      <c r="B2069" t="s">
        <v>4143</v>
      </c>
      <c r="C2069" t="str">
        <f t="shared" si="32"/>
        <v>29</v>
      </c>
      <c r="D2069">
        <v>843</v>
      </c>
      <c r="E2069">
        <v>3497</v>
      </c>
      <c r="F2069">
        <v>60.536999999999999</v>
      </c>
      <c r="G2069">
        <v>454.00599999999997</v>
      </c>
      <c r="H2069">
        <v>8.5350000000000001</v>
      </c>
      <c r="I2069">
        <v>12.750999999999999</v>
      </c>
      <c r="J2069">
        <v>462.29700000000003</v>
      </c>
      <c r="K2069">
        <v>1.7311123820417499E-2</v>
      </c>
      <c r="L2069">
        <v>0.12982728052616527</v>
      </c>
      <c r="M2069">
        <v>2.4406634257935372E-3</v>
      </c>
      <c r="N2069">
        <v>0.13219816985987989</v>
      </c>
      <c r="O2069">
        <v>7.5862552620639297E-3</v>
      </c>
    </row>
    <row r="2070" spans="1:15" x14ac:dyDescent="0.25">
      <c r="A2070" t="s">
        <v>4144</v>
      </c>
      <c r="B2070" t="s">
        <v>4145</v>
      </c>
      <c r="C2070" t="str">
        <f t="shared" si="32"/>
        <v>29</v>
      </c>
      <c r="D2070">
        <v>242</v>
      </c>
      <c r="E2070">
        <v>400</v>
      </c>
      <c r="F2070">
        <v>2.0169999999999999</v>
      </c>
      <c r="G2070">
        <v>6.351</v>
      </c>
      <c r="H2070">
        <v>1.111</v>
      </c>
      <c r="I2070">
        <v>0.85699999999999998</v>
      </c>
      <c r="J2070">
        <v>24.792000000000002</v>
      </c>
      <c r="K2070">
        <v>5.0425000000000001E-3</v>
      </c>
      <c r="L2070">
        <v>1.5877499999999999E-2</v>
      </c>
      <c r="M2070">
        <v>2.7775E-3</v>
      </c>
      <c r="N2070">
        <v>6.1980000000000007E-2</v>
      </c>
      <c r="O2070">
        <v>1.0612262210051853E-4</v>
      </c>
    </row>
    <row r="2071" spans="1:15" x14ac:dyDescent="0.25">
      <c r="A2071" t="s">
        <v>4146</v>
      </c>
      <c r="B2071" t="s">
        <v>4147</v>
      </c>
      <c r="C2071" t="str">
        <f t="shared" si="32"/>
        <v>29</v>
      </c>
      <c r="D2071">
        <v>632</v>
      </c>
      <c r="E2071">
        <v>1178</v>
      </c>
      <c r="F2071">
        <v>16.693000000000001</v>
      </c>
      <c r="G2071">
        <v>53.570999999999998</v>
      </c>
      <c r="H2071">
        <v>0.7</v>
      </c>
      <c r="I2071">
        <v>3.7999999999999999E-2</v>
      </c>
      <c r="J2071">
        <v>35.654000000000003</v>
      </c>
      <c r="K2071">
        <v>1.4170628183361631E-2</v>
      </c>
      <c r="L2071">
        <v>4.5476230899830217E-2</v>
      </c>
      <c r="M2071">
        <v>5.9422750424448212E-4</v>
      </c>
      <c r="N2071">
        <v>3.0266553480475383E-2</v>
      </c>
      <c r="O2071">
        <v>8.9514958093951809E-4</v>
      </c>
    </row>
    <row r="2072" spans="1:15" x14ac:dyDescent="0.25">
      <c r="A2072" t="s">
        <v>4148</v>
      </c>
      <c r="B2072" t="s">
        <v>4149</v>
      </c>
      <c r="C2072" t="str">
        <f t="shared" si="32"/>
        <v>29</v>
      </c>
      <c r="D2072">
        <v>193</v>
      </c>
      <c r="E2072">
        <v>334</v>
      </c>
      <c r="F2072">
        <v>0.97399999999999998</v>
      </c>
      <c r="G2072">
        <v>8.6140000000000008</v>
      </c>
      <c r="H2072">
        <v>0.442</v>
      </c>
      <c r="I2072">
        <v>0.35399999999999998</v>
      </c>
      <c r="J2072">
        <v>15.863</v>
      </c>
      <c r="K2072">
        <v>2.9161676646706587E-3</v>
      </c>
      <c r="L2072">
        <v>2.579041916167665E-2</v>
      </c>
      <c r="M2072">
        <v>1.3233532934131737E-3</v>
      </c>
      <c r="N2072">
        <v>4.7494011976047905E-2</v>
      </c>
      <c r="O2072">
        <v>1.4393642997541598E-4</v>
      </c>
    </row>
    <row r="2073" spans="1:15" x14ac:dyDescent="0.25">
      <c r="A2073" t="s">
        <v>4150</v>
      </c>
      <c r="B2073" t="s">
        <v>4151</v>
      </c>
      <c r="C2073" t="str">
        <f t="shared" si="32"/>
        <v>29</v>
      </c>
      <c r="D2073">
        <v>222</v>
      </c>
      <c r="E2073">
        <v>443</v>
      </c>
      <c r="F2073">
        <v>0.47699999999999998</v>
      </c>
      <c r="G2073">
        <v>10.052</v>
      </c>
      <c r="H2073">
        <v>0.52500000000000002</v>
      </c>
      <c r="I2073">
        <v>0.34399999999999997</v>
      </c>
      <c r="J2073">
        <v>15.9</v>
      </c>
      <c r="K2073">
        <v>1.0767494356659143E-3</v>
      </c>
      <c r="L2073">
        <v>2.2690744920993228E-2</v>
      </c>
      <c r="M2073">
        <v>1.1851015801354402E-3</v>
      </c>
      <c r="N2073">
        <v>3.5891647855530472E-2</v>
      </c>
      <c r="O2073">
        <v>1.6796482402053415E-4</v>
      </c>
    </row>
    <row r="2074" spans="1:15" x14ac:dyDescent="0.25">
      <c r="A2074" t="s">
        <v>4152</v>
      </c>
      <c r="B2074" t="s">
        <v>4153</v>
      </c>
      <c r="C2074" t="str">
        <f t="shared" si="32"/>
        <v>29</v>
      </c>
      <c r="D2074">
        <v>626</v>
      </c>
      <c r="E2074">
        <v>1788</v>
      </c>
      <c r="F2074">
        <v>1.851</v>
      </c>
      <c r="G2074">
        <v>39.372999999999998</v>
      </c>
      <c r="H2074">
        <v>1.395</v>
      </c>
      <c r="I2074">
        <v>0.31900000000000001</v>
      </c>
      <c r="J2074">
        <v>34.353000000000002</v>
      </c>
      <c r="K2074">
        <v>1.0352348993288591E-3</v>
      </c>
      <c r="L2074">
        <v>2.2020693512304249E-2</v>
      </c>
      <c r="M2074">
        <v>7.8020134228187917E-4</v>
      </c>
      <c r="N2074">
        <v>1.9213087248322148E-2</v>
      </c>
      <c r="O2074">
        <v>6.5790678632714791E-4</v>
      </c>
    </row>
    <row r="2075" spans="1:15" x14ac:dyDescent="0.25">
      <c r="A2075" t="s">
        <v>4154</v>
      </c>
      <c r="B2075" t="s">
        <v>4155</v>
      </c>
      <c r="C2075" t="str">
        <f t="shared" si="32"/>
        <v>29</v>
      </c>
      <c r="D2075">
        <v>307</v>
      </c>
      <c r="E2075">
        <v>526</v>
      </c>
      <c r="F2075">
        <v>0.79900000000000004</v>
      </c>
      <c r="G2075">
        <v>17.29</v>
      </c>
      <c r="H2075">
        <v>0.41599999999999998</v>
      </c>
      <c r="I2075">
        <v>0.22800000000000001</v>
      </c>
      <c r="J2075">
        <v>13.786</v>
      </c>
      <c r="K2075">
        <v>1.5190114068441066E-3</v>
      </c>
      <c r="L2075">
        <v>3.2870722433460071E-2</v>
      </c>
      <c r="M2075">
        <v>7.9087452471482888E-4</v>
      </c>
      <c r="N2075">
        <v>2.6209125475285169E-2</v>
      </c>
      <c r="O2075">
        <v>2.8890885468713047E-4</v>
      </c>
    </row>
    <row r="2076" spans="1:15" x14ac:dyDescent="0.25">
      <c r="A2076" t="s">
        <v>4156</v>
      </c>
      <c r="B2076" t="s">
        <v>4157</v>
      </c>
      <c r="C2076" t="str">
        <f t="shared" si="32"/>
        <v>29</v>
      </c>
      <c r="D2076">
        <v>114</v>
      </c>
      <c r="E2076">
        <v>171</v>
      </c>
      <c r="F2076">
        <v>0.96799999999999997</v>
      </c>
      <c r="G2076">
        <v>3.2709999999999999</v>
      </c>
      <c r="H2076">
        <v>6.8000000000000005E-2</v>
      </c>
      <c r="I2076">
        <v>1.2999999999999999E-2</v>
      </c>
      <c r="J2076">
        <v>5.2270000000000003</v>
      </c>
      <c r="K2076">
        <v>5.6608187134502925E-3</v>
      </c>
      <c r="L2076">
        <v>1.9128654970760234E-2</v>
      </c>
      <c r="M2076">
        <v>3.9766081871345032E-4</v>
      </c>
      <c r="N2076">
        <v>3.0567251461988305E-2</v>
      </c>
      <c r="O2076">
        <v>5.4657077136009469E-5</v>
      </c>
    </row>
    <row r="2077" spans="1:15" x14ac:dyDescent="0.25">
      <c r="A2077" t="s">
        <v>4158</v>
      </c>
      <c r="B2077" t="s">
        <v>4159</v>
      </c>
      <c r="C2077" t="str">
        <f t="shared" si="32"/>
        <v>29</v>
      </c>
      <c r="D2077">
        <v>300</v>
      </c>
      <c r="E2077">
        <v>560</v>
      </c>
      <c r="F2077">
        <v>3.915</v>
      </c>
      <c r="G2077">
        <v>18.007999999999999</v>
      </c>
      <c r="H2077">
        <v>4.5860000000000003</v>
      </c>
      <c r="I2077">
        <v>4.3230000000000004</v>
      </c>
      <c r="J2077">
        <v>74.634</v>
      </c>
      <c r="K2077">
        <v>6.991071428571429E-3</v>
      </c>
      <c r="L2077">
        <v>3.2157142857142856E-2</v>
      </c>
      <c r="M2077">
        <v>8.1892857142857149E-3</v>
      </c>
      <c r="N2077">
        <v>0.133275</v>
      </c>
      <c r="O2077">
        <v>3.0090634211716861E-4</v>
      </c>
    </row>
    <row r="2078" spans="1:15" x14ac:dyDescent="0.25">
      <c r="A2078" t="s">
        <v>4160</v>
      </c>
      <c r="B2078" t="s">
        <v>4161</v>
      </c>
      <c r="C2078" t="str">
        <f t="shared" si="32"/>
        <v>29</v>
      </c>
      <c r="D2078">
        <v>232</v>
      </c>
      <c r="E2078">
        <v>383</v>
      </c>
      <c r="F2078">
        <v>1.0449999999999999</v>
      </c>
      <c r="G2078">
        <v>6.4340000000000002</v>
      </c>
      <c r="H2078">
        <v>1.232</v>
      </c>
      <c r="I2078">
        <v>1.0249999999999999</v>
      </c>
      <c r="J2078">
        <v>14.853</v>
      </c>
      <c r="K2078">
        <v>2.7284595300261093E-3</v>
      </c>
      <c r="L2078">
        <v>1.6798955613577023E-2</v>
      </c>
      <c r="M2078">
        <v>3.2167101827676242E-3</v>
      </c>
      <c r="N2078">
        <v>3.8780678851174935E-2</v>
      </c>
      <c r="O2078">
        <v>1.0750951827975694E-4</v>
      </c>
    </row>
    <row r="2079" spans="1:15" x14ac:dyDescent="0.25">
      <c r="A2079" t="s">
        <v>4162</v>
      </c>
      <c r="B2079" t="s">
        <v>4163</v>
      </c>
      <c r="C2079" t="str">
        <f t="shared" si="32"/>
        <v>29</v>
      </c>
      <c r="D2079">
        <v>413</v>
      </c>
      <c r="E2079">
        <v>690</v>
      </c>
      <c r="F2079">
        <v>2.9780000000000002</v>
      </c>
      <c r="G2079">
        <v>10.179</v>
      </c>
      <c r="H2079">
        <v>0.45900000000000002</v>
      </c>
      <c r="I2079">
        <v>0.124</v>
      </c>
      <c r="J2079">
        <v>26.834</v>
      </c>
      <c r="K2079">
        <v>4.3159420289855073E-3</v>
      </c>
      <c r="L2079">
        <v>1.4752173913043478E-2</v>
      </c>
      <c r="M2079">
        <v>6.6521739130434782E-4</v>
      </c>
      <c r="N2079">
        <v>3.8889855072463765E-2</v>
      </c>
      <c r="O2079">
        <v>1.700869422706941E-4</v>
      </c>
    </row>
    <row r="2080" spans="1:15" x14ac:dyDescent="0.25">
      <c r="A2080" t="s">
        <v>4164</v>
      </c>
      <c r="B2080" t="s">
        <v>4165</v>
      </c>
      <c r="C2080" t="str">
        <f t="shared" si="32"/>
        <v>29</v>
      </c>
      <c r="D2080">
        <v>384</v>
      </c>
      <c r="E2080">
        <v>3841</v>
      </c>
      <c r="F2080">
        <v>324.33999999999997</v>
      </c>
      <c r="G2080">
        <v>687.952</v>
      </c>
      <c r="H2080">
        <v>-8.9949999999999992</v>
      </c>
      <c r="I2080">
        <v>16.841000000000001</v>
      </c>
      <c r="J2080">
        <v>265.721</v>
      </c>
      <c r="K2080">
        <v>8.4441551679250187E-2</v>
      </c>
      <c r="L2080">
        <v>0.17910752408227024</v>
      </c>
      <c r="M2080">
        <v>-2.3418380630044256E-3</v>
      </c>
      <c r="N2080">
        <v>6.9180161416297833E-2</v>
      </c>
      <c r="O2080">
        <v>1.1495397593968814E-2</v>
      </c>
    </row>
    <row r="2081" spans="1:15" x14ac:dyDescent="0.25">
      <c r="A2081" t="s">
        <v>4166</v>
      </c>
      <c r="B2081" t="s">
        <v>4167</v>
      </c>
      <c r="C2081" t="str">
        <f t="shared" si="32"/>
        <v>29</v>
      </c>
      <c r="D2081">
        <v>185</v>
      </c>
      <c r="E2081">
        <v>2620</v>
      </c>
      <c r="F2081">
        <v>296.25900000000001</v>
      </c>
      <c r="G2081">
        <v>533.81799999999998</v>
      </c>
      <c r="H2081">
        <v>2.0960000000000001</v>
      </c>
      <c r="I2081">
        <v>18.815999999999999</v>
      </c>
      <c r="J2081">
        <v>756.63</v>
      </c>
      <c r="K2081">
        <v>0.11307595419847329</v>
      </c>
      <c r="L2081">
        <v>0.2037473282442748</v>
      </c>
      <c r="M2081">
        <v>8.0000000000000004E-4</v>
      </c>
      <c r="N2081">
        <v>0.28879007633587789</v>
      </c>
      <c r="O2081">
        <v>8.9198812603455534E-3</v>
      </c>
    </row>
    <row r="2082" spans="1:15" x14ac:dyDescent="0.25">
      <c r="A2082" t="s">
        <v>3144</v>
      </c>
      <c r="B2082" t="s">
        <v>4168</v>
      </c>
      <c r="C2082" t="str">
        <f t="shared" si="32"/>
        <v>30</v>
      </c>
      <c r="D2082">
        <v>67</v>
      </c>
      <c r="E2082">
        <v>152</v>
      </c>
      <c r="F2082">
        <v>2.339</v>
      </c>
      <c r="G2082">
        <v>61.014000000000003</v>
      </c>
      <c r="H2082">
        <v>7.1999999999999995E-2</v>
      </c>
      <c r="I2082">
        <v>1E-3</v>
      </c>
      <c r="J2082">
        <v>13.226000000000001</v>
      </c>
      <c r="K2082">
        <v>1.5388157894736841E-2</v>
      </c>
      <c r="L2082">
        <v>0.40140789473684213</v>
      </c>
      <c r="M2082">
        <v>4.7368421052631577E-4</v>
      </c>
      <c r="N2082">
        <v>8.7013157894736848E-2</v>
      </c>
      <c r="O2082">
        <v>1.0195190780729079E-3</v>
      </c>
    </row>
    <row r="2083" spans="1:15" x14ac:dyDescent="0.25">
      <c r="A2083" t="s">
        <v>4169</v>
      </c>
      <c r="B2083" t="s">
        <v>4170</v>
      </c>
      <c r="C2083" t="str">
        <f t="shared" si="32"/>
        <v>30</v>
      </c>
      <c r="D2083">
        <v>267</v>
      </c>
      <c r="E2083">
        <v>450</v>
      </c>
      <c r="F2083">
        <v>3.8170000000000002</v>
      </c>
      <c r="G2083">
        <v>11.981999999999999</v>
      </c>
      <c r="H2083">
        <v>0.23</v>
      </c>
      <c r="I2083">
        <v>7.0000000000000007E-2</v>
      </c>
      <c r="J2083">
        <v>10.294</v>
      </c>
      <c r="K2083">
        <v>8.4822222222222226E-3</v>
      </c>
      <c r="L2083">
        <v>2.6626666666666667E-2</v>
      </c>
      <c r="M2083">
        <v>5.1111111111111116E-4</v>
      </c>
      <c r="N2083">
        <v>2.2875555555555555E-2</v>
      </c>
      <c r="O2083">
        <v>2.0021433758595704E-4</v>
      </c>
    </row>
    <row r="2084" spans="1:15" x14ac:dyDescent="0.25">
      <c r="A2084" t="s">
        <v>4171</v>
      </c>
      <c r="B2084" t="s">
        <v>4172</v>
      </c>
      <c r="C2084" t="str">
        <f t="shared" si="32"/>
        <v>30</v>
      </c>
      <c r="D2084">
        <v>3543</v>
      </c>
      <c r="E2084">
        <v>10953</v>
      </c>
      <c r="F2084">
        <v>347.57499999999999</v>
      </c>
      <c r="G2084">
        <v>1387.827</v>
      </c>
      <c r="H2084">
        <v>46.511000000000003</v>
      </c>
      <c r="I2084">
        <v>5.4580000000000002</v>
      </c>
      <c r="J2084">
        <v>1696.11</v>
      </c>
      <c r="K2084">
        <v>3.1733315073495846E-2</v>
      </c>
      <c r="L2084">
        <v>0.12670747740345112</v>
      </c>
      <c r="M2084">
        <v>4.2464165068930885E-3</v>
      </c>
      <c r="N2084">
        <v>0.15485346480416323</v>
      </c>
      <c r="O2084">
        <v>2.3190023659564848E-2</v>
      </c>
    </row>
    <row r="2085" spans="1:15" x14ac:dyDescent="0.25">
      <c r="A2085" t="s">
        <v>4173</v>
      </c>
      <c r="B2085" t="s">
        <v>4174</v>
      </c>
      <c r="C2085" t="str">
        <f t="shared" si="32"/>
        <v>30</v>
      </c>
      <c r="D2085">
        <v>432</v>
      </c>
      <c r="E2085">
        <v>978</v>
      </c>
      <c r="F2085">
        <v>12.708</v>
      </c>
      <c r="G2085">
        <v>67.266999999999996</v>
      </c>
      <c r="H2085">
        <v>2.3170000000000002</v>
      </c>
      <c r="I2085">
        <v>2.589</v>
      </c>
      <c r="J2085">
        <v>71.204999999999998</v>
      </c>
      <c r="K2085">
        <v>1.2993865030674847E-2</v>
      </c>
      <c r="L2085">
        <v>6.8780163599182001E-2</v>
      </c>
      <c r="M2085">
        <v>2.3691206543967284E-3</v>
      </c>
      <c r="N2085">
        <v>7.2806748466257662E-2</v>
      </c>
      <c r="O2085">
        <v>1.124004160106374E-3</v>
      </c>
    </row>
    <row r="2086" spans="1:15" x14ac:dyDescent="0.25">
      <c r="A2086" t="s">
        <v>4175</v>
      </c>
      <c r="B2086" t="s">
        <v>4176</v>
      </c>
      <c r="C2086" t="str">
        <f t="shared" si="32"/>
        <v>30</v>
      </c>
      <c r="D2086">
        <v>139</v>
      </c>
      <c r="E2086">
        <v>264</v>
      </c>
      <c r="F2086">
        <v>1.5069999999999999</v>
      </c>
      <c r="G2086">
        <v>11.053000000000001</v>
      </c>
      <c r="H2086">
        <v>0.17399999999999999</v>
      </c>
      <c r="I2086">
        <v>0.184</v>
      </c>
      <c r="J2086">
        <v>11.506</v>
      </c>
      <c r="K2086">
        <v>5.7083333333333326E-3</v>
      </c>
      <c r="L2086">
        <v>4.1867424242424248E-2</v>
      </c>
      <c r="M2086">
        <v>6.5909090909090908E-4</v>
      </c>
      <c r="N2086">
        <v>4.3583333333333335E-2</v>
      </c>
      <c r="O2086">
        <v>1.8469112613399963E-4</v>
      </c>
    </row>
    <row r="2087" spans="1:15" x14ac:dyDescent="0.25">
      <c r="A2087" t="s">
        <v>4177</v>
      </c>
      <c r="B2087" t="s">
        <v>4178</v>
      </c>
      <c r="C2087" t="str">
        <f t="shared" si="32"/>
        <v>30</v>
      </c>
      <c r="D2087">
        <v>180</v>
      </c>
      <c r="E2087">
        <v>343</v>
      </c>
      <c r="F2087">
        <v>3.234</v>
      </c>
      <c r="G2087">
        <v>8.8670000000000009</v>
      </c>
      <c r="H2087">
        <v>0.57099999999999995</v>
      </c>
      <c r="I2087">
        <v>4.3999999999999997E-2</v>
      </c>
      <c r="J2087">
        <v>8.5289999999999999</v>
      </c>
      <c r="K2087">
        <v>9.4285714285714285E-3</v>
      </c>
      <c r="L2087">
        <v>2.5851311953352774E-2</v>
      </c>
      <c r="M2087">
        <v>1.6647230320699707E-3</v>
      </c>
      <c r="N2087">
        <v>2.4865889212827987E-2</v>
      </c>
      <c r="O2087">
        <v>1.4816395688321493E-4</v>
      </c>
    </row>
    <row r="2088" spans="1:15" x14ac:dyDescent="0.25">
      <c r="A2088" t="s">
        <v>4179</v>
      </c>
      <c r="B2088" t="s">
        <v>4180</v>
      </c>
      <c r="C2088" t="str">
        <f t="shared" si="32"/>
        <v>30</v>
      </c>
      <c r="D2088">
        <v>85</v>
      </c>
      <c r="E2088">
        <v>152</v>
      </c>
      <c r="F2088">
        <v>0.98699999999999999</v>
      </c>
      <c r="G2088">
        <v>3.7749999999999999</v>
      </c>
      <c r="H2088">
        <v>0.04</v>
      </c>
      <c r="I2088">
        <v>1E-3</v>
      </c>
      <c r="J2088">
        <v>3.0659999999999998</v>
      </c>
      <c r="K2088">
        <v>6.4934210526315789E-3</v>
      </c>
      <c r="L2088">
        <v>2.4835526315789475E-2</v>
      </c>
      <c r="M2088">
        <v>2.631578947368421E-4</v>
      </c>
      <c r="N2088">
        <v>2.0171052631578947E-2</v>
      </c>
      <c r="O2088">
        <v>6.3078711766565508E-5</v>
      </c>
    </row>
    <row r="2089" spans="1:15" x14ac:dyDescent="0.25">
      <c r="A2089" t="s">
        <v>4181</v>
      </c>
      <c r="B2089" t="s">
        <v>4182</v>
      </c>
      <c r="C2089" t="str">
        <f t="shared" si="32"/>
        <v>30</v>
      </c>
      <c r="D2089">
        <v>83</v>
      </c>
      <c r="E2089">
        <v>221</v>
      </c>
      <c r="F2089">
        <v>0.56999999999999995</v>
      </c>
      <c r="G2089">
        <v>3.1880000000000002</v>
      </c>
      <c r="H2089">
        <v>1.351</v>
      </c>
      <c r="I2089">
        <v>1.3280000000000001</v>
      </c>
      <c r="J2089">
        <v>4.5529999999999999</v>
      </c>
      <c r="K2089">
        <v>2.5791855203619908E-3</v>
      </c>
      <c r="L2089">
        <v>1.4425339366515837E-2</v>
      </c>
      <c r="M2089">
        <v>6.1131221719457011E-3</v>
      </c>
      <c r="N2089">
        <v>2.0601809954751131E-2</v>
      </c>
      <c r="O2089">
        <v>5.3270180956771082E-5</v>
      </c>
    </row>
    <row r="2090" spans="1:15" x14ac:dyDescent="0.25">
      <c r="A2090" t="s">
        <v>4183</v>
      </c>
      <c r="B2090" t="s">
        <v>4184</v>
      </c>
      <c r="C2090" t="str">
        <f t="shared" si="32"/>
        <v>30</v>
      </c>
      <c r="D2090">
        <v>569</v>
      </c>
      <c r="E2090">
        <v>1291</v>
      </c>
      <c r="F2090">
        <v>28.46</v>
      </c>
      <c r="G2090">
        <v>71.548000000000002</v>
      </c>
      <c r="H2090">
        <v>3.26</v>
      </c>
      <c r="I2090">
        <v>3.4359999999999999</v>
      </c>
      <c r="J2090">
        <v>75.492000000000004</v>
      </c>
      <c r="K2090">
        <v>2.2044926413632843E-2</v>
      </c>
      <c r="L2090">
        <v>5.5420604182804027E-2</v>
      </c>
      <c r="M2090">
        <v>2.5251742835011616E-3</v>
      </c>
      <c r="N2090">
        <v>5.8475600309837339E-2</v>
      </c>
      <c r="O2090">
        <v>1.1955379256885373E-3</v>
      </c>
    </row>
    <row r="2091" spans="1:15" x14ac:dyDescent="0.25">
      <c r="A2091" t="s">
        <v>4185</v>
      </c>
      <c r="B2091" t="s">
        <v>4186</v>
      </c>
      <c r="C2091" t="str">
        <f t="shared" si="32"/>
        <v>30</v>
      </c>
      <c r="D2091">
        <v>1517</v>
      </c>
      <c r="E2091">
        <v>3737</v>
      </c>
      <c r="F2091">
        <v>85.418000000000006</v>
      </c>
      <c r="G2091">
        <v>217.22800000000001</v>
      </c>
      <c r="H2091">
        <v>8.593</v>
      </c>
      <c r="I2091">
        <v>6.3520000000000003</v>
      </c>
      <c r="J2091">
        <v>207.55600000000001</v>
      </c>
      <c r="K2091">
        <v>2.2857372223708858E-2</v>
      </c>
      <c r="L2091">
        <v>5.8128980465614134E-2</v>
      </c>
      <c r="M2091">
        <v>2.2994380519132996E-3</v>
      </c>
      <c r="N2091">
        <v>5.5540808134867545E-2</v>
      </c>
      <c r="O2091">
        <v>3.629791364139733E-3</v>
      </c>
    </row>
    <row r="2092" spans="1:15" x14ac:dyDescent="0.25">
      <c r="A2092" t="s">
        <v>4187</v>
      </c>
      <c r="B2092" t="s">
        <v>4188</v>
      </c>
      <c r="C2092" t="str">
        <f t="shared" si="32"/>
        <v>30</v>
      </c>
      <c r="D2092">
        <v>1951</v>
      </c>
      <c r="E2092">
        <v>9072</v>
      </c>
      <c r="F2092">
        <v>333.791</v>
      </c>
      <c r="G2092">
        <v>948.51599999999996</v>
      </c>
      <c r="H2092">
        <v>149.459</v>
      </c>
      <c r="I2092">
        <v>120.08</v>
      </c>
      <c r="J2092">
        <v>1489.4469999999999</v>
      </c>
      <c r="K2092">
        <v>3.6793540564373894E-2</v>
      </c>
      <c r="L2092">
        <v>0.1045542328042328</v>
      </c>
      <c r="M2092">
        <v>1.6474757495590828E-2</v>
      </c>
      <c r="N2092">
        <v>0.16418066578483245</v>
      </c>
      <c r="O2092">
        <v>1.5849315859596196E-2</v>
      </c>
    </row>
    <row r="2093" spans="1:15" x14ac:dyDescent="0.25">
      <c r="A2093" t="s">
        <v>4189</v>
      </c>
      <c r="B2093" t="s">
        <v>4190</v>
      </c>
      <c r="C2093" t="str">
        <f t="shared" si="32"/>
        <v>30</v>
      </c>
      <c r="D2093">
        <v>111</v>
      </c>
      <c r="E2093">
        <v>151</v>
      </c>
      <c r="F2093">
        <v>1.5169999999999999</v>
      </c>
      <c r="G2093">
        <v>5.2969999999999997</v>
      </c>
      <c r="H2093">
        <v>0.12</v>
      </c>
      <c r="I2093">
        <v>0.111</v>
      </c>
      <c r="J2093">
        <v>7.6440000000000001</v>
      </c>
      <c r="K2093">
        <v>1.0046357615894039E-2</v>
      </c>
      <c r="L2093">
        <v>3.5079470198675494E-2</v>
      </c>
      <c r="M2093">
        <v>7.9470198675496689E-4</v>
      </c>
      <c r="N2093">
        <v>5.0622516556291394E-2</v>
      </c>
      <c r="O2093">
        <v>8.8510711583443039E-5</v>
      </c>
    </row>
    <row r="2094" spans="1:15" x14ac:dyDescent="0.25">
      <c r="A2094" t="s">
        <v>4191</v>
      </c>
      <c r="B2094" t="s">
        <v>4192</v>
      </c>
      <c r="C2094" t="str">
        <f t="shared" si="32"/>
        <v>30</v>
      </c>
      <c r="D2094">
        <v>1411</v>
      </c>
      <c r="E2094">
        <v>3538</v>
      </c>
      <c r="F2094">
        <v>101.02</v>
      </c>
      <c r="G2094">
        <v>437.63499999999999</v>
      </c>
      <c r="H2094">
        <v>12.707000000000001</v>
      </c>
      <c r="I2094">
        <v>6.8570000000000002</v>
      </c>
      <c r="J2094">
        <v>276.154</v>
      </c>
      <c r="K2094">
        <v>2.8552854720180893E-2</v>
      </c>
      <c r="L2094">
        <v>0.12369559072922555</v>
      </c>
      <c r="M2094">
        <v>3.5915771622385532E-3</v>
      </c>
      <c r="N2094">
        <v>7.8053702656868285E-2</v>
      </c>
      <c r="O2094">
        <v>7.3127025229035476E-3</v>
      </c>
    </row>
    <row r="2095" spans="1:15" x14ac:dyDescent="0.25">
      <c r="A2095" t="s">
        <v>4193</v>
      </c>
      <c r="B2095" t="s">
        <v>4194</v>
      </c>
      <c r="C2095" t="str">
        <f t="shared" si="32"/>
        <v>30</v>
      </c>
      <c r="D2095">
        <v>1007</v>
      </c>
      <c r="E2095">
        <v>5391</v>
      </c>
      <c r="F2095">
        <v>302.62900000000002</v>
      </c>
      <c r="G2095">
        <v>771.78099999999995</v>
      </c>
      <c r="H2095">
        <v>55.411999999999999</v>
      </c>
      <c r="I2095">
        <v>63.500999999999998</v>
      </c>
      <c r="J2095">
        <v>1568.99</v>
      </c>
      <c r="K2095">
        <v>5.6135967352995739E-2</v>
      </c>
      <c r="L2095">
        <v>0.14316100908922277</v>
      </c>
      <c r="M2095">
        <v>1.0278612502318679E-2</v>
      </c>
      <c r="N2095">
        <v>0.29103876831756631</v>
      </c>
      <c r="O2095">
        <v>1.289614602540707E-2</v>
      </c>
    </row>
    <row r="2096" spans="1:15" x14ac:dyDescent="0.25">
      <c r="A2096" t="s">
        <v>4195</v>
      </c>
      <c r="B2096" t="s">
        <v>4196</v>
      </c>
      <c r="C2096" t="str">
        <f t="shared" si="32"/>
        <v>30</v>
      </c>
      <c r="D2096">
        <v>890</v>
      </c>
      <c r="E2096">
        <v>2040</v>
      </c>
      <c r="F2096">
        <v>20.596</v>
      </c>
      <c r="G2096">
        <v>118.015</v>
      </c>
      <c r="H2096">
        <v>12.672000000000001</v>
      </c>
      <c r="I2096">
        <v>7.5069999999999997</v>
      </c>
      <c r="J2096">
        <v>118.21</v>
      </c>
      <c r="K2096">
        <v>1.0096078431372548E-2</v>
      </c>
      <c r="L2096">
        <v>5.7850490196078429E-2</v>
      </c>
      <c r="M2096">
        <v>6.2117647058823533E-3</v>
      </c>
      <c r="N2096">
        <v>5.7946078431372547E-2</v>
      </c>
      <c r="O2096">
        <v>1.9719825613592657E-3</v>
      </c>
    </row>
    <row r="2097" spans="1:15" x14ac:dyDescent="0.25">
      <c r="A2097" t="s">
        <v>4197</v>
      </c>
      <c r="B2097" t="s">
        <v>4198</v>
      </c>
      <c r="C2097" t="str">
        <f t="shared" si="32"/>
        <v>30</v>
      </c>
      <c r="D2097">
        <v>1486</v>
      </c>
      <c r="E2097">
        <v>5909</v>
      </c>
      <c r="F2097">
        <v>369.71300000000002</v>
      </c>
      <c r="G2097">
        <v>704.49400000000003</v>
      </c>
      <c r="H2097">
        <v>42.802</v>
      </c>
      <c r="I2097">
        <v>33.75</v>
      </c>
      <c r="J2097">
        <v>490.71899999999999</v>
      </c>
      <c r="K2097">
        <v>6.2567777965814864E-2</v>
      </c>
      <c r="L2097">
        <v>0.11922389575224235</v>
      </c>
      <c r="M2097">
        <v>7.2435268234895918E-3</v>
      </c>
      <c r="N2097">
        <v>8.3046031477407342E-2</v>
      </c>
      <c r="O2097">
        <v>1.1771807673450279E-2</v>
      </c>
    </row>
    <row r="2098" spans="1:15" x14ac:dyDescent="0.25">
      <c r="A2098" t="s">
        <v>4199</v>
      </c>
      <c r="B2098" t="s">
        <v>4200</v>
      </c>
      <c r="C2098" t="str">
        <f t="shared" si="32"/>
        <v>30</v>
      </c>
      <c r="D2098">
        <v>49</v>
      </c>
      <c r="E2098">
        <v>102</v>
      </c>
      <c r="F2098">
        <v>0.47</v>
      </c>
      <c r="G2098">
        <v>3.1309999999999998</v>
      </c>
      <c r="H2098">
        <v>5.1999999999999998E-2</v>
      </c>
      <c r="I2098">
        <v>4.1000000000000002E-2</v>
      </c>
      <c r="J2098">
        <v>4.7460000000000004</v>
      </c>
      <c r="K2098">
        <v>4.6078431372549014E-3</v>
      </c>
      <c r="L2098">
        <v>3.0696078431372547E-2</v>
      </c>
      <c r="M2098">
        <v>5.0980392156862748E-4</v>
      </c>
      <c r="N2098">
        <v>4.6529411764705889E-2</v>
      </c>
      <c r="O2098">
        <v>5.2317734183077236E-5</v>
      </c>
    </row>
    <row r="2099" spans="1:15" x14ac:dyDescent="0.25">
      <c r="A2099" t="s">
        <v>4201</v>
      </c>
      <c r="B2099" t="s">
        <v>4202</v>
      </c>
      <c r="C2099" t="str">
        <f t="shared" si="32"/>
        <v>30</v>
      </c>
      <c r="D2099">
        <v>19</v>
      </c>
      <c r="E2099">
        <v>47</v>
      </c>
      <c r="F2099">
        <v>0.26400000000000001</v>
      </c>
      <c r="G2099">
        <v>0.75</v>
      </c>
      <c r="H2099">
        <v>3.2000000000000001E-2</v>
      </c>
      <c r="I2099">
        <v>3.2000000000000001E-2</v>
      </c>
      <c r="J2099">
        <v>2.109</v>
      </c>
      <c r="K2099">
        <v>5.6170212765957453E-3</v>
      </c>
      <c r="L2099">
        <v>1.5957446808510637E-2</v>
      </c>
      <c r="M2099">
        <v>6.8085106382978727E-4</v>
      </c>
      <c r="N2099">
        <v>4.4872340425531912E-2</v>
      </c>
      <c r="O2099">
        <v>1.2532194390708379E-5</v>
      </c>
    </row>
    <row r="2100" spans="1:15" x14ac:dyDescent="0.25">
      <c r="A2100" t="s">
        <v>4203</v>
      </c>
      <c r="B2100" t="s">
        <v>4204</v>
      </c>
      <c r="C2100" t="str">
        <f t="shared" si="32"/>
        <v>30</v>
      </c>
      <c r="D2100">
        <v>98</v>
      </c>
      <c r="E2100">
        <v>187</v>
      </c>
      <c r="F2100">
        <v>2.9569999999999999</v>
      </c>
      <c r="G2100">
        <v>7.0010000000000003</v>
      </c>
      <c r="H2100">
        <v>0.75</v>
      </c>
      <c r="I2100">
        <v>0.14299999999999999</v>
      </c>
      <c r="J2100">
        <v>8.3770000000000007</v>
      </c>
      <c r="K2100">
        <v>1.5812834224598931E-2</v>
      </c>
      <c r="L2100">
        <v>3.7438502673796795E-2</v>
      </c>
      <c r="M2100">
        <v>4.0106951871657758E-3</v>
      </c>
      <c r="N2100">
        <v>4.4796791443850272E-2</v>
      </c>
      <c r="O2100">
        <v>1.1698385723913248E-4</v>
      </c>
    </row>
    <row r="2101" spans="1:15" x14ac:dyDescent="0.25">
      <c r="A2101" t="s">
        <v>4205</v>
      </c>
      <c r="B2101" t="s">
        <v>4206</v>
      </c>
      <c r="C2101" t="str">
        <f t="shared" si="32"/>
        <v>30</v>
      </c>
      <c r="D2101">
        <v>78</v>
      </c>
      <c r="E2101">
        <v>132</v>
      </c>
      <c r="F2101">
        <v>3.0550000000000002</v>
      </c>
      <c r="G2101">
        <v>6.734</v>
      </c>
      <c r="H2101">
        <v>2.218</v>
      </c>
      <c r="I2101">
        <v>2.1970000000000001</v>
      </c>
      <c r="J2101">
        <v>6.9029999999999996</v>
      </c>
      <c r="K2101">
        <v>2.3143939393939394E-2</v>
      </c>
      <c r="L2101">
        <v>5.1015151515151513E-2</v>
      </c>
      <c r="M2101">
        <v>1.6803030303030302E-2</v>
      </c>
      <c r="N2101">
        <v>5.2295454545454541E-2</v>
      </c>
      <c r="O2101">
        <v>1.125223960360403E-4</v>
      </c>
    </row>
    <row r="2102" spans="1:15" x14ac:dyDescent="0.25">
      <c r="A2102" t="s">
        <v>4207</v>
      </c>
      <c r="B2102" t="s">
        <v>4208</v>
      </c>
      <c r="C2102" t="str">
        <f t="shared" si="32"/>
        <v>30</v>
      </c>
      <c r="D2102">
        <v>693</v>
      </c>
      <c r="E2102">
        <v>2368</v>
      </c>
      <c r="F2102">
        <v>266.66300000000001</v>
      </c>
      <c r="G2102">
        <v>54.081000000000003</v>
      </c>
      <c r="H2102">
        <v>3.2610000000000001</v>
      </c>
      <c r="I2102">
        <v>0.56799999999999995</v>
      </c>
      <c r="J2102">
        <v>1783.585</v>
      </c>
      <c r="K2102">
        <v>0.11261106418918919</v>
      </c>
      <c r="L2102">
        <v>2.2838260135135135E-2</v>
      </c>
      <c r="M2102">
        <v>1.3771114864864866E-3</v>
      </c>
      <c r="N2102">
        <v>0.75320312499999997</v>
      </c>
      <c r="O2102">
        <v>9.0367147312519981E-4</v>
      </c>
    </row>
    <row r="2103" spans="1:15" x14ac:dyDescent="0.25">
      <c r="A2103" t="s">
        <v>4209</v>
      </c>
      <c r="B2103" t="s">
        <v>4210</v>
      </c>
      <c r="C2103" t="str">
        <f t="shared" si="32"/>
        <v>30</v>
      </c>
      <c r="D2103">
        <v>491</v>
      </c>
      <c r="E2103">
        <v>883</v>
      </c>
      <c r="F2103">
        <v>6.984</v>
      </c>
      <c r="G2103">
        <v>92.933999999999997</v>
      </c>
      <c r="H2103">
        <v>0.84599999999999997</v>
      </c>
      <c r="I2103">
        <v>1.8959999999999999</v>
      </c>
      <c r="J2103">
        <v>60.600999999999999</v>
      </c>
      <c r="K2103">
        <v>7.9093997734994339E-3</v>
      </c>
      <c r="L2103">
        <v>0.10524801812004529</v>
      </c>
      <c r="M2103">
        <v>9.580973952434881E-4</v>
      </c>
      <c r="N2103">
        <v>6.8630804077010193E-2</v>
      </c>
      <c r="O2103">
        <v>1.5528892713414565E-3</v>
      </c>
    </row>
    <row r="2104" spans="1:15" x14ac:dyDescent="0.25">
      <c r="A2104" t="s">
        <v>4211</v>
      </c>
      <c r="B2104" t="s">
        <v>4212</v>
      </c>
      <c r="C2104" t="str">
        <f t="shared" si="32"/>
        <v>30</v>
      </c>
      <c r="D2104">
        <v>448</v>
      </c>
      <c r="E2104">
        <v>1012</v>
      </c>
      <c r="F2104">
        <v>13.925000000000001</v>
      </c>
      <c r="G2104">
        <v>116.48399999999999</v>
      </c>
      <c r="H2104">
        <v>-6.7000000000000004E-2</v>
      </c>
      <c r="I2104">
        <v>1.8580000000000001</v>
      </c>
      <c r="J2104">
        <v>43.295999999999999</v>
      </c>
      <c r="K2104">
        <v>1.3759881422924902E-2</v>
      </c>
      <c r="L2104">
        <v>0.11510276679841897</v>
      </c>
      <c r="M2104">
        <v>-6.6205533596837946E-5</v>
      </c>
      <c r="N2104">
        <v>4.2782608695652175E-2</v>
      </c>
      <c r="O2104">
        <v>1.9464001752096994E-3</v>
      </c>
    </row>
    <row r="2105" spans="1:15" x14ac:dyDescent="0.25">
      <c r="A2105" t="s">
        <v>4213</v>
      </c>
      <c r="B2105" t="s">
        <v>4214</v>
      </c>
      <c r="C2105" t="str">
        <f t="shared" si="32"/>
        <v>30</v>
      </c>
      <c r="D2105">
        <v>184</v>
      </c>
      <c r="E2105">
        <v>391</v>
      </c>
      <c r="F2105">
        <v>1.9510000000000001</v>
      </c>
      <c r="G2105">
        <v>5.984</v>
      </c>
      <c r="H2105">
        <v>0.30199999999999999</v>
      </c>
      <c r="I2105">
        <v>0.28000000000000003</v>
      </c>
      <c r="J2105">
        <v>19.271999999999998</v>
      </c>
      <c r="K2105">
        <v>4.9897698209718675E-3</v>
      </c>
      <c r="L2105">
        <v>1.5304347826086957E-2</v>
      </c>
      <c r="M2105">
        <v>7.7237851662404085E-4</v>
      </c>
      <c r="N2105">
        <v>4.9289002557544752E-2</v>
      </c>
      <c r="O2105">
        <v>9.9990201645331912E-5</v>
      </c>
    </row>
    <row r="2106" spans="1:15" x14ac:dyDescent="0.25">
      <c r="A2106" t="s">
        <v>4215</v>
      </c>
      <c r="B2106" t="s">
        <v>4216</v>
      </c>
      <c r="C2106" t="str">
        <f t="shared" si="32"/>
        <v>30</v>
      </c>
      <c r="D2106">
        <v>351</v>
      </c>
      <c r="E2106">
        <v>554</v>
      </c>
      <c r="F2106">
        <v>1.784</v>
      </c>
      <c r="G2106">
        <v>7.4720000000000004</v>
      </c>
      <c r="H2106">
        <v>0.61399999999999999</v>
      </c>
      <c r="I2106">
        <v>0.17499999999999999</v>
      </c>
      <c r="J2106">
        <v>15.314</v>
      </c>
      <c r="K2106">
        <v>3.2202166064981951E-3</v>
      </c>
      <c r="L2106">
        <v>1.3487364620938629E-2</v>
      </c>
      <c r="M2106">
        <v>1.1083032490974728E-3</v>
      </c>
      <c r="N2106">
        <v>2.7642599277978339E-2</v>
      </c>
      <c r="O2106">
        <v>1.2485407531649732E-4</v>
      </c>
    </row>
    <row r="2107" spans="1:15" x14ac:dyDescent="0.25">
      <c r="A2107" t="s">
        <v>4217</v>
      </c>
      <c r="B2107" t="s">
        <v>4218</v>
      </c>
      <c r="C2107" t="str">
        <f t="shared" si="32"/>
        <v>30</v>
      </c>
      <c r="D2107">
        <v>819</v>
      </c>
      <c r="E2107">
        <v>4053</v>
      </c>
      <c r="F2107">
        <v>230.49199999999999</v>
      </c>
      <c r="G2107">
        <v>833.15</v>
      </c>
      <c r="H2107">
        <v>53.402999999999999</v>
      </c>
      <c r="I2107">
        <v>41.917000000000002</v>
      </c>
      <c r="J2107">
        <v>646.78099999999995</v>
      </c>
      <c r="K2107">
        <v>5.6869479397976805E-2</v>
      </c>
      <c r="L2107">
        <v>0.20556377991611152</v>
      </c>
      <c r="M2107">
        <v>1.3176165803108809E-2</v>
      </c>
      <c r="N2107">
        <v>0.15958080434246236</v>
      </c>
      <c r="O2107">
        <v>1.3921597008824914E-2</v>
      </c>
    </row>
    <row r="2108" spans="1:15" x14ac:dyDescent="0.25">
      <c r="A2108" t="s">
        <v>4219</v>
      </c>
      <c r="B2108" t="s">
        <v>4220</v>
      </c>
      <c r="C2108" t="str">
        <f t="shared" si="32"/>
        <v>30</v>
      </c>
      <c r="D2108">
        <v>104</v>
      </c>
      <c r="E2108">
        <v>194</v>
      </c>
      <c r="F2108">
        <v>1.825</v>
      </c>
      <c r="G2108">
        <v>11.335000000000001</v>
      </c>
      <c r="H2108">
        <v>0.35099999999999998</v>
      </c>
      <c r="I2108">
        <v>2.8000000000000001E-2</v>
      </c>
      <c r="J2108">
        <v>12.651</v>
      </c>
      <c r="K2108">
        <v>9.4072164948453604E-3</v>
      </c>
      <c r="L2108">
        <v>5.8427835051546397E-2</v>
      </c>
      <c r="M2108">
        <v>1.8092783505154638E-3</v>
      </c>
      <c r="N2108">
        <v>6.5211340206185561E-2</v>
      </c>
      <c r="O2108">
        <v>1.8940323122490596E-4</v>
      </c>
    </row>
    <row r="2109" spans="1:15" x14ac:dyDescent="0.25">
      <c r="A2109" t="s">
        <v>4221</v>
      </c>
      <c r="B2109" t="s">
        <v>4222</v>
      </c>
      <c r="C2109" t="str">
        <f t="shared" si="32"/>
        <v>30</v>
      </c>
      <c r="D2109">
        <v>5730</v>
      </c>
      <c r="E2109">
        <v>40658</v>
      </c>
      <c r="F2109">
        <v>2800.18</v>
      </c>
      <c r="G2109">
        <v>12150.968999999999</v>
      </c>
      <c r="H2109">
        <v>3368.8290000000002</v>
      </c>
      <c r="I2109">
        <v>3342.1010000000001</v>
      </c>
      <c r="J2109">
        <v>21755.429</v>
      </c>
      <c r="K2109">
        <v>6.8871562792070434E-2</v>
      </c>
      <c r="L2109">
        <v>0.2988580107235968</v>
      </c>
      <c r="M2109">
        <v>8.2857715578729896E-2</v>
      </c>
      <c r="N2109">
        <v>0.53508359978356046</v>
      </c>
      <c r="O2109">
        <v>0.20303774072462852</v>
      </c>
    </row>
    <row r="2110" spans="1:15" x14ac:dyDescent="0.25">
      <c r="A2110" t="s">
        <v>4223</v>
      </c>
      <c r="B2110" t="s">
        <v>4224</v>
      </c>
      <c r="C2110" t="str">
        <f t="shared" si="32"/>
        <v>30</v>
      </c>
      <c r="D2110">
        <v>53</v>
      </c>
      <c r="E2110">
        <v>95</v>
      </c>
      <c r="F2110">
        <v>0.74299999999999999</v>
      </c>
      <c r="G2110">
        <v>4.18</v>
      </c>
      <c r="H2110">
        <v>0.20799999999999999</v>
      </c>
      <c r="I2110">
        <v>0.16900000000000001</v>
      </c>
      <c r="J2110">
        <v>1.5369999999999999</v>
      </c>
      <c r="K2110">
        <v>7.8210526315789473E-3</v>
      </c>
      <c r="L2110">
        <v>4.3999999999999997E-2</v>
      </c>
      <c r="M2110">
        <v>2.1894736842105263E-3</v>
      </c>
      <c r="N2110">
        <v>1.6178947368421053E-2</v>
      </c>
      <c r="O2110">
        <v>6.9846096737548021E-5</v>
      </c>
    </row>
    <row r="2111" spans="1:15" x14ac:dyDescent="0.25">
      <c r="A2111" t="s">
        <v>4225</v>
      </c>
      <c r="B2111" t="s">
        <v>4226</v>
      </c>
      <c r="C2111" t="str">
        <f t="shared" si="32"/>
        <v>30</v>
      </c>
      <c r="D2111">
        <v>1959</v>
      </c>
      <c r="E2111">
        <v>4514</v>
      </c>
      <c r="F2111">
        <v>66.430999999999997</v>
      </c>
      <c r="G2111">
        <v>249.643</v>
      </c>
      <c r="H2111">
        <v>21.905000000000001</v>
      </c>
      <c r="I2111">
        <v>11.532</v>
      </c>
      <c r="J2111">
        <v>244.60900000000001</v>
      </c>
      <c r="K2111">
        <v>1.4716659282233053E-2</v>
      </c>
      <c r="L2111">
        <v>5.5304164820558263E-2</v>
      </c>
      <c r="M2111">
        <v>4.8526805494018615E-3</v>
      </c>
      <c r="N2111">
        <v>5.4188967656180774E-2</v>
      </c>
      <c r="O2111">
        <v>4.1714328057061495E-3</v>
      </c>
    </row>
    <row r="2112" spans="1:15" x14ac:dyDescent="0.25">
      <c r="A2112" t="s">
        <v>4227</v>
      </c>
      <c r="B2112" t="s">
        <v>4228</v>
      </c>
      <c r="C2112" t="str">
        <f t="shared" si="32"/>
        <v>30</v>
      </c>
      <c r="D2112">
        <v>56</v>
      </c>
      <c r="E2112">
        <v>107</v>
      </c>
      <c r="F2112">
        <v>0.45700000000000002</v>
      </c>
      <c r="G2112">
        <v>1.7989999999999999</v>
      </c>
      <c r="H2112">
        <v>-0.753</v>
      </c>
      <c r="I2112">
        <v>-0.876</v>
      </c>
      <c r="J2112">
        <v>3.0680000000000001</v>
      </c>
      <c r="K2112">
        <v>4.2710280373831778E-3</v>
      </c>
      <c r="L2112">
        <v>1.6813084112149532E-2</v>
      </c>
      <c r="M2112">
        <v>-7.0373831775700935E-3</v>
      </c>
      <c r="N2112">
        <v>2.8672897196261683E-2</v>
      </c>
      <c r="O2112">
        <v>3.0060556945179161E-5</v>
      </c>
    </row>
    <row r="2113" spans="1:15" x14ac:dyDescent="0.25">
      <c r="A2113" t="s">
        <v>4229</v>
      </c>
      <c r="B2113" t="s">
        <v>4230</v>
      </c>
      <c r="C2113" t="str">
        <f t="shared" si="32"/>
        <v>30</v>
      </c>
      <c r="D2113">
        <v>1652</v>
      </c>
      <c r="E2113">
        <v>5732</v>
      </c>
      <c r="F2113">
        <v>62.148000000000003</v>
      </c>
      <c r="G2113">
        <v>189.57499999999999</v>
      </c>
      <c r="H2113">
        <v>19.567</v>
      </c>
      <c r="I2113">
        <v>8.157</v>
      </c>
      <c r="J2113">
        <v>372.56799999999998</v>
      </c>
      <c r="K2113">
        <v>1.0842288904396372E-2</v>
      </c>
      <c r="L2113">
        <v>3.3073098394975575E-2</v>
      </c>
      <c r="M2113">
        <v>3.4136427076064202E-3</v>
      </c>
      <c r="N2113">
        <v>6.4997906489881366E-2</v>
      </c>
      <c r="O2113">
        <v>3.1677210021580538E-3</v>
      </c>
    </row>
    <row r="2114" spans="1:15" x14ac:dyDescent="0.25">
      <c r="A2114" t="s">
        <v>4231</v>
      </c>
      <c r="B2114" t="s">
        <v>4232</v>
      </c>
      <c r="C2114" t="str">
        <f t="shared" si="32"/>
        <v>30</v>
      </c>
      <c r="D2114">
        <v>387</v>
      </c>
      <c r="E2114">
        <v>966</v>
      </c>
      <c r="F2114">
        <v>9.3040000000000003</v>
      </c>
      <c r="G2114">
        <v>66.131</v>
      </c>
      <c r="H2114">
        <v>23.731000000000002</v>
      </c>
      <c r="I2114">
        <v>22.495000000000001</v>
      </c>
      <c r="J2114">
        <v>55.74</v>
      </c>
      <c r="K2114">
        <v>9.6314699792960663E-3</v>
      </c>
      <c r="L2114">
        <v>6.8458592132505172E-2</v>
      </c>
      <c r="M2114">
        <v>2.4566252587991722E-2</v>
      </c>
      <c r="N2114">
        <v>5.7701863354037271E-2</v>
      </c>
      <c r="O2114">
        <v>1.105022063002581E-3</v>
      </c>
    </row>
    <row r="2115" spans="1:15" x14ac:dyDescent="0.25">
      <c r="A2115" t="s">
        <v>4233</v>
      </c>
      <c r="B2115" t="s">
        <v>4234</v>
      </c>
      <c r="C2115" t="str">
        <f t="shared" ref="C2115:C2178" si="33">MID(B2115,1,2)</f>
        <v>30</v>
      </c>
      <c r="D2115">
        <v>1076</v>
      </c>
      <c r="E2115">
        <v>2496</v>
      </c>
      <c r="F2115">
        <v>51.74</v>
      </c>
      <c r="G2115">
        <v>194.529</v>
      </c>
      <c r="H2115">
        <v>18.457999999999998</v>
      </c>
      <c r="I2115">
        <v>12.189</v>
      </c>
      <c r="J2115">
        <v>242.155</v>
      </c>
      <c r="K2115">
        <v>2.0729166666666667E-2</v>
      </c>
      <c r="L2115">
        <v>7.793629807692308E-2</v>
      </c>
      <c r="M2115">
        <v>7.3950320512820508E-3</v>
      </c>
      <c r="N2115">
        <v>9.7017227564102568E-2</v>
      </c>
      <c r="O2115">
        <v>3.2505003235068133E-3</v>
      </c>
    </row>
    <row r="2116" spans="1:15" x14ac:dyDescent="0.25">
      <c r="A2116" t="s">
        <v>4235</v>
      </c>
      <c r="B2116" t="s">
        <v>4236</v>
      </c>
      <c r="C2116" t="str">
        <f t="shared" si="33"/>
        <v>30</v>
      </c>
      <c r="D2116">
        <v>350</v>
      </c>
      <c r="E2116">
        <v>664</v>
      </c>
      <c r="F2116">
        <v>3.5089999999999999</v>
      </c>
      <c r="G2116">
        <v>14.952999999999999</v>
      </c>
      <c r="H2116">
        <v>0.36199999999999999</v>
      </c>
      <c r="I2116">
        <v>0.221</v>
      </c>
      <c r="J2116">
        <v>21.004000000000001</v>
      </c>
      <c r="K2116">
        <v>5.2846385542168672E-3</v>
      </c>
      <c r="L2116">
        <v>2.2519578313253012E-2</v>
      </c>
      <c r="M2116">
        <v>5.451807228915662E-4</v>
      </c>
      <c r="N2116">
        <v>3.1632530120481929E-2</v>
      </c>
      <c r="O2116">
        <v>2.4985853696568317E-4</v>
      </c>
    </row>
    <row r="2117" spans="1:15" x14ac:dyDescent="0.25">
      <c r="A2117" t="s">
        <v>4237</v>
      </c>
      <c r="B2117" t="s">
        <v>4238</v>
      </c>
      <c r="C2117" t="str">
        <f t="shared" si="33"/>
        <v>30</v>
      </c>
      <c r="D2117">
        <v>376</v>
      </c>
      <c r="E2117">
        <v>687</v>
      </c>
      <c r="F2117">
        <v>4.7619999999999996</v>
      </c>
      <c r="G2117">
        <v>42.363999999999997</v>
      </c>
      <c r="H2117">
        <v>2.8130000000000002</v>
      </c>
      <c r="I2117">
        <v>0.157</v>
      </c>
      <c r="J2117">
        <v>30.352</v>
      </c>
      <c r="K2117">
        <v>6.931586608442503E-3</v>
      </c>
      <c r="L2117">
        <v>6.1665211062590972E-2</v>
      </c>
      <c r="M2117">
        <v>4.0946142649199418E-3</v>
      </c>
      <c r="N2117">
        <v>4.4180494905385732E-2</v>
      </c>
      <c r="O2117">
        <v>7.0788517755729287E-4</v>
      </c>
    </row>
    <row r="2118" spans="1:15" x14ac:dyDescent="0.25">
      <c r="A2118" t="s">
        <v>4239</v>
      </c>
      <c r="B2118" t="s">
        <v>4240</v>
      </c>
      <c r="C2118" t="str">
        <f t="shared" si="33"/>
        <v>30</v>
      </c>
      <c r="D2118">
        <v>229</v>
      </c>
      <c r="E2118">
        <v>305</v>
      </c>
      <c r="F2118">
        <v>1.845</v>
      </c>
      <c r="G2118">
        <v>8.1620000000000008</v>
      </c>
      <c r="H2118">
        <v>4.3999999999999997E-2</v>
      </c>
      <c r="I2118">
        <v>1.2999999999999999E-2</v>
      </c>
      <c r="J2118">
        <v>8.6280000000000001</v>
      </c>
      <c r="K2118">
        <v>6.0491803278688522E-3</v>
      </c>
      <c r="L2118">
        <v>2.6760655737704919E-2</v>
      </c>
      <c r="M2118">
        <v>1.442622950819672E-4</v>
      </c>
      <c r="N2118">
        <v>2.8288524590163934E-2</v>
      </c>
      <c r="O2118">
        <v>1.3638369415594904E-4</v>
      </c>
    </row>
    <row r="2119" spans="1:15" x14ac:dyDescent="0.25">
      <c r="A2119" t="s">
        <v>4241</v>
      </c>
      <c r="B2119" t="s">
        <v>4242</v>
      </c>
      <c r="C2119" t="str">
        <f t="shared" si="33"/>
        <v>30</v>
      </c>
      <c r="D2119">
        <v>3446</v>
      </c>
      <c r="E2119">
        <v>11851</v>
      </c>
      <c r="F2119">
        <v>477.32299999999998</v>
      </c>
      <c r="G2119">
        <v>3824.2910000000002</v>
      </c>
      <c r="H2119">
        <v>239.446</v>
      </c>
      <c r="I2119">
        <v>195.65199999999999</v>
      </c>
      <c r="J2119">
        <v>3082.9279999999999</v>
      </c>
      <c r="K2119">
        <v>4.0277023036030715E-2</v>
      </c>
      <c r="L2119">
        <v>0.32269774702556747</v>
      </c>
      <c r="M2119">
        <v>2.0204708463420807E-2</v>
      </c>
      <c r="N2119">
        <v>0.2601407476162349</v>
      </c>
      <c r="O2119">
        <v>6.3902344291515381E-2</v>
      </c>
    </row>
    <row r="2120" spans="1:15" x14ac:dyDescent="0.25">
      <c r="A2120" t="s">
        <v>4243</v>
      </c>
      <c r="B2120" t="s">
        <v>4244</v>
      </c>
      <c r="C2120" t="str">
        <f t="shared" si="33"/>
        <v>30</v>
      </c>
      <c r="D2120">
        <v>13752</v>
      </c>
      <c r="E2120">
        <v>78035</v>
      </c>
      <c r="F2120">
        <v>10486.77</v>
      </c>
      <c r="G2120">
        <v>48083.947</v>
      </c>
      <c r="H2120">
        <v>6931.7569999999996</v>
      </c>
      <c r="I2120">
        <v>6910.4440000000004</v>
      </c>
      <c r="J2120">
        <v>37260.107000000004</v>
      </c>
      <c r="K2120">
        <v>0.13438546805920421</v>
      </c>
      <c r="L2120">
        <v>0.61618436598962001</v>
      </c>
      <c r="M2120">
        <v>8.8828820401102071E-2</v>
      </c>
      <c r="N2120">
        <v>0.47747942589863529</v>
      </c>
      <c r="O2120">
        <v>0.80346316116869188</v>
      </c>
    </row>
    <row r="2121" spans="1:15" x14ac:dyDescent="0.25">
      <c r="A2121" t="s">
        <v>4245</v>
      </c>
      <c r="B2121" t="s">
        <v>4246</v>
      </c>
      <c r="C2121" t="str">
        <f t="shared" si="33"/>
        <v>30</v>
      </c>
      <c r="D2121">
        <v>1054</v>
      </c>
      <c r="E2121">
        <v>3127</v>
      </c>
      <c r="F2121">
        <v>72.260999999999996</v>
      </c>
      <c r="G2121">
        <v>413.06299999999999</v>
      </c>
      <c r="H2121">
        <v>53.545999999999999</v>
      </c>
      <c r="I2121">
        <v>46.158999999999999</v>
      </c>
      <c r="J2121">
        <v>455.54300000000001</v>
      </c>
      <c r="K2121">
        <v>2.3108730412535975E-2</v>
      </c>
      <c r="L2121">
        <v>0.13209561880396545</v>
      </c>
      <c r="M2121">
        <v>1.712376079309242E-2</v>
      </c>
      <c r="N2121">
        <v>0.14568052446434282</v>
      </c>
      <c r="O2121">
        <v>6.9021144154788995E-3</v>
      </c>
    </row>
    <row r="2122" spans="1:15" x14ac:dyDescent="0.25">
      <c r="A2122" t="s">
        <v>4247</v>
      </c>
      <c r="B2122" t="s">
        <v>4248</v>
      </c>
      <c r="C2122" t="str">
        <f t="shared" si="33"/>
        <v>30</v>
      </c>
      <c r="D2122">
        <v>47</v>
      </c>
      <c r="E2122">
        <v>93</v>
      </c>
      <c r="F2122">
        <v>0.83199999999999996</v>
      </c>
      <c r="G2122">
        <v>2.2149999999999999</v>
      </c>
      <c r="H2122">
        <v>-2.5000000000000001E-2</v>
      </c>
      <c r="I2122">
        <v>-2.9000000000000001E-2</v>
      </c>
      <c r="J2122">
        <v>2.42</v>
      </c>
      <c r="K2122">
        <v>8.9462365591397846E-3</v>
      </c>
      <c r="L2122">
        <v>2.3817204301075267E-2</v>
      </c>
      <c r="M2122">
        <v>-2.6881720430107527E-4</v>
      </c>
      <c r="N2122">
        <v>2.6021505376344085E-2</v>
      </c>
      <c r="O2122">
        <v>3.701174743389207E-5</v>
      </c>
    </row>
    <row r="2123" spans="1:15" x14ac:dyDescent="0.25">
      <c r="A2123" t="s">
        <v>4249</v>
      </c>
      <c r="B2123" t="s">
        <v>4250</v>
      </c>
      <c r="C2123" t="str">
        <f t="shared" si="33"/>
        <v>30</v>
      </c>
      <c r="D2123">
        <v>170</v>
      </c>
      <c r="E2123">
        <v>296</v>
      </c>
      <c r="F2123">
        <v>2.3039999999999998</v>
      </c>
      <c r="G2123">
        <v>8.8480000000000008</v>
      </c>
      <c r="H2123">
        <v>0.38500000000000001</v>
      </c>
      <c r="I2123">
        <v>0.193</v>
      </c>
      <c r="J2123">
        <v>18.059000000000001</v>
      </c>
      <c r="K2123">
        <v>7.7837837837837834E-3</v>
      </c>
      <c r="L2123">
        <v>2.9891891891891894E-2</v>
      </c>
      <c r="M2123">
        <v>1.3006756756756756E-3</v>
      </c>
      <c r="N2123">
        <v>6.1010135135135139E-2</v>
      </c>
      <c r="O2123">
        <v>1.4784647462531697E-4</v>
      </c>
    </row>
    <row r="2124" spans="1:15" x14ac:dyDescent="0.25">
      <c r="A2124" t="s">
        <v>4251</v>
      </c>
      <c r="B2124" t="s">
        <v>4252</v>
      </c>
      <c r="C2124" t="str">
        <f t="shared" si="33"/>
        <v>30</v>
      </c>
      <c r="D2124">
        <v>301</v>
      </c>
      <c r="E2124">
        <v>676</v>
      </c>
      <c r="F2124">
        <v>3.04</v>
      </c>
      <c r="G2124">
        <v>14.885999999999999</v>
      </c>
      <c r="H2124">
        <v>1.4610000000000001</v>
      </c>
      <c r="I2124">
        <v>0.95</v>
      </c>
      <c r="J2124">
        <v>28.931000000000001</v>
      </c>
      <c r="K2124">
        <v>4.4970414201183431E-3</v>
      </c>
      <c r="L2124">
        <v>2.2020710059171597E-2</v>
      </c>
      <c r="M2124">
        <v>2.161242603550296E-3</v>
      </c>
      <c r="N2124">
        <v>4.2797337278106508E-2</v>
      </c>
      <c r="O2124">
        <v>2.4873899426677989E-4</v>
      </c>
    </row>
    <row r="2125" spans="1:15" x14ac:dyDescent="0.25">
      <c r="A2125" t="s">
        <v>4253</v>
      </c>
      <c r="B2125" t="s">
        <v>4254</v>
      </c>
      <c r="C2125" t="str">
        <f t="shared" si="33"/>
        <v>30</v>
      </c>
      <c r="D2125">
        <v>11175</v>
      </c>
      <c r="E2125">
        <v>46597</v>
      </c>
      <c r="F2125">
        <v>1945.732</v>
      </c>
      <c r="G2125">
        <v>7922.5150000000003</v>
      </c>
      <c r="H2125">
        <v>435.53300000000002</v>
      </c>
      <c r="I2125">
        <v>587.78800000000001</v>
      </c>
      <c r="J2125">
        <v>6533.5479999999998</v>
      </c>
      <c r="K2125">
        <v>4.1756593772131249E-2</v>
      </c>
      <c r="L2125">
        <v>0.1700219971242784</v>
      </c>
      <c r="M2125">
        <v>9.3468034422816929E-3</v>
      </c>
      <c r="N2125">
        <v>0.14021391935103117</v>
      </c>
      <c r="O2125">
        <v>0.13238199739107065</v>
      </c>
    </row>
    <row r="2126" spans="1:15" x14ac:dyDescent="0.25">
      <c r="A2126" t="s">
        <v>4255</v>
      </c>
      <c r="B2126" t="s">
        <v>4256</v>
      </c>
      <c r="C2126" t="str">
        <f t="shared" si="33"/>
        <v>30</v>
      </c>
      <c r="D2126">
        <v>2334</v>
      </c>
      <c r="E2126">
        <v>6430</v>
      </c>
      <c r="F2126">
        <v>183.982</v>
      </c>
      <c r="G2126">
        <v>1227.577</v>
      </c>
      <c r="H2126">
        <v>52.673000000000002</v>
      </c>
      <c r="I2126">
        <v>45.110999999999997</v>
      </c>
      <c r="J2126">
        <v>636.04700000000003</v>
      </c>
      <c r="K2126">
        <v>2.8613063763608088E-2</v>
      </c>
      <c r="L2126">
        <v>0.19091399688958011</v>
      </c>
      <c r="M2126">
        <v>8.1917573872472785E-3</v>
      </c>
      <c r="N2126">
        <v>9.8918662519440134E-2</v>
      </c>
      <c r="O2126">
        <v>2.0512311458083493E-2</v>
      </c>
    </row>
    <row r="2127" spans="1:15" x14ac:dyDescent="0.25">
      <c r="A2127" t="s">
        <v>4257</v>
      </c>
      <c r="B2127" t="s">
        <v>4258</v>
      </c>
      <c r="C2127" t="str">
        <f t="shared" si="33"/>
        <v>30</v>
      </c>
      <c r="D2127">
        <v>298</v>
      </c>
      <c r="E2127">
        <v>545</v>
      </c>
      <c r="F2127">
        <v>5.0679999999999996</v>
      </c>
      <c r="G2127">
        <v>30.064</v>
      </c>
      <c r="H2127">
        <v>3.9089999999999998</v>
      </c>
      <c r="I2127">
        <v>1.5009999999999999</v>
      </c>
      <c r="J2127">
        <v>65.045000000000002</v>
      </c>
      <c r="K2127">
        <v>9.2990825688073382E-3</v>
      </c>
      <c r="L2127">
        <v>5.5163302752293579E-2</v>
      </c>
      <c r="M2127">
        <v>7.172477064220183E-3</v>
      </c>
      <c r="N2127">
        <v>0.11934862385321102</v>
      </c>
      <c r="O2127">
        <v>5.0235718954967559E-4</v>
      </c>
    </row>
    <row r="2128" spans="1:15" x14ac:dyDescent="0.25">
      <c r="A2128" t="s">
        <v>4259</v>
      </c>
      <c r="B2128" t="s">
        <v>4260</v>
      </c>
      <c r="C2128" t="str">
        <f t="shared" si="33"/>
        <v>30</v>
      </c>
      <c r="D2128">
        <v>1414</v>
      </c>
      <c r="E2128">
        <v>3208</v>
      </c>
      <c r="F2128">
        <v>40.375</v>
      </c>
      <c r="G2128">
        <v>342.911</v>
      </c>
      <c r="H2128">
        <v>5.6890000000000001</v>
      </c>
      <c r="I2128">
        <v>4.5129999999999999</v>
      </c>
      <c r="J2128">
        <v>157.73699999999999</v>
      </c>
      <c r="K2128">
        <v>1.258572319201995E-2</v>
      </c>
      <c r="L2128">
        <v>0.10689245635910224</v>
      </c>
      <c r="M2128">
        <v>1.7733790523690772E-3</v>
      </c>
      <c r="N2128">
        <v>4.9169887780548628E-2</v>
      </c>
      <c r="O2128">
        <v>5.7299030809496009E-3</v>
      </c>
    </row>
    <row r="2129" spans="1:15" x14ac:dyDescent="0.25">
      <c r="A2129" t="s">
        <v>4261</v>
      </c>
      <c r="B2129" t="s">
        <v>4262</v>
      </c>
      <c r="C2129" t="str">
        <f t="shared" si="33"/>
        <v>30</v>
      </c>
      <c r="D2129">
        <v>3610</v>
      </c>
      <c r="E2129">
        <v>10549</v>
      </c>
      <c r="F2129">
        <v>323.03899999999999</v>
      </c>
      <c r="G2129">
        <v>1529.395</v>
      </c>
      <c r="H2129">
        <v>-1108.982</v>
      </c>
      <c r="I2129">
        <v>272.25400000000002</v>
      </c>
      <c r="J2129">
        <v>4385.6729999999998</v>
      </c>
      <c r="K2129">
        <v>3.0622713053369985E-2</v>
      </c>
      <c r="L2129">
        <v>0.14498009289980093</v>
      </c>
      <c r="M2129">
        <v>-0.10512674187126742</v>
      </c>
      <c r="N2129">
        <v>0.41574300881600151</v>
      </c>
      <c r="O2129">
        <v>2.555556725356992E-2</v>
      </c>
    </row>
    <row r="2130" spans="1:15" x14ac:dyDescent="0.25">
      <c r="A2130" t="s">
        <v>4263</v>
      </c>
      <c r="B2130" t="s">
        <v>4264</v>
      </c>
      <c r="C2130" t="str">
        <f t="shared" si="33"/>
        <v>30</v>
      </c>
      <c r="D2130">
        <v>218</v>
      </c>
      <c r="E2130">
        <v>771</v>
      </c>
      <c r="F2130">
        <v>148.96299999999999</v>
      </c>
      <c r="G2130">
        <v>292.815</v>
      </c>
      <c r="H2130">
        <v>59.621000000000002</v>
      </c>
      <c r="I2130">
        <v>58.017000000000003</v>
      </c>
      <c r="J2130">
        <v>401.27199999999999</v>
      </c>
      <c r="K2130">
        <v>0.19320752269779506</v>
      </c>
      <c r="L2130">
        <v>0.37978599221789883</v>
      </c>
      <c r="M2130">
        <v>7.7329442282749683E-2</v>
      </c>
      <c r="N2130">
        <v>0.52045654993514912</v>
      </c>
      <c r="O2130">
        <v>4.8928193340203648E-3</v>
      </c>
    </row>
    <row r="2131" spans="1:15" x14ac:dyDescent="0.25">
      <c r="A2131" t="s">
        <v>4265</v>
      </c>
      <c r="B2131" t="s">
        <v>4266</v>
      </c>
      <c r="C2131" t="str">
        <f t="shared" si="33"/>
        <v>30</v>
      </c>
      <c r="D2131">
        <v>366</v>
      </c>
      <c r="E2131">
        <v>634</v>
      </c>
      <c r="F2131">
        <v>2.4500000000000002</v>
      </c>
      <c r="G2131">
        <v>1.37</v>
      </c>
      <c r="H2131">
        <v>2.8210000000000002</v>
      </c>
      <c r="I2131">
        <v>2.92</v>
      </c>
      <c r="J2131">
        <v>28.233000000000001</v>
      </c>
      <c r="K2131">
        <v>3.8643533123028395E-3</v>
      </c>
      <c r="L2131">
        <v>2.1608832807570979E-3</v>
      </c>
      <c r="M2131">
        <v>4.4495268138801261E-3</v>
      </c>
      <c r="N2131">
        <v>4.4531545741324924E-2</v>
      </c>
      <c r="O2131">
        <v>2.2892141753693975E-5</v>
      </c>
    </row>
    <row r="2132" spans="1:15" x14ac:dyDescent="0.25">
      <c r="A2132" t="s">
        <v>4267</v>
      </c>
      <c r="B2132" t="s">
        <v>4268</v>
      </c>
      <c r="C2132" t="str">
        <f t="shared" si="33"/>
        <v>30</v>
      </c>
      <c r="D2132">
        <v>779</v>
      </c>
      <c r="E2132">
        <v>1473</v>
      </c>
      <c r="F2132">
        <v>15.871</v>
      </c>
      <c r="G2132">
        <v>54.546999999999997</v>
      </c>
      <c r="H2132">
        <v>1.577</v>
      </c>
      <c r="I2132">
        <v>0.96</v>
      </c>
      <c r="J2132">
        <v>64.262</v>
      </c>
      <c r="K2132">
        <v>1.0774609640190089E-2</v>
      </c>
      <c r="L2132">
        <v>3.7031228784792938E-2</v>
      </c>
      <c r="M2132">
        <v>1.0706042090970808E-3</v>
      </c>
      <c r="N2132">
        <v>4.3626612355736595E-2</v>
      </c>
      <c r="O2132">
        <v>9.114581432399598E-4</v>
      </c>
    </row>
    <row r="2133" spans="1:15" x14ac:dyDescent="0.25">
      <c r="A2133" t="s">
        <v>4269</v>
      </c>
      <c r="B2133" t="s">
        <v>4270</v>
      </c>
      <c r="C2133" t="str">
        <f t="shared" si="33"/>
        <v>30</v>
      </c>
      <c r="D2133">
        <v>247</v>
      </c>
      <c r="E2133">
        <v>2233</v>
      </c>
      <c r="F2133">
        <v>325.30799999999999</v>
      </c>
      <c r="G2133">
        <v>677.923</v>
      </c>
      <c r="H2133">
        <v>253.44399999999999</v>
      </c>
      <c r="I2133">
        <v>249.24700000000001</v>
      </c>
      <c r="J2133">
        <v>1159.6379999999999</v>
      </c>
      <c r="K2133">
        <v>0.14568204209583518</v>
      </c>
      <c r="L2133">
        <v>0.30359292431706225</v>
      </c>
      <c r="M2133">
        <v>0.11349932825794894</v>
      </c>
      <c r="N2133">
        <v>0.51931840573219878</v>
      </c>
      <c r="O2133">
        <v>1.1327817090576262E-2</v>
      </c>
    </row>
    <row r="2134" spans="1:15" x14ac:dyDescent="0.25">
      <c r="A2134" t="s">
        <v>4271</v>
      </c>
      <c r="B2134" t="s">
        <v>4272</v>
      </c>
      <c r="C2134" t="str">
        <f t="shared" si="33"/>
        <v>30</v>
      </c>
      <c r="D2134">
        <v>1183</v>
      </c>
      <c r="E2134">
        <v>3129</v>
      </c>
      <c r="F2134">
        <v>67.622</v>
      </c>
      <c r="G2134">
        <v>269.45499999999998</v>
      </c>
      <c r="H2134">
        <v>-6.3319999999999999</v>
      </c>
      <c r="I2134">
        <v>-8.0839999999999996</v>
      </c>
      <c r="J2134">
        <v>264.464</v>
      </c>
      <c r="K2134">
        <v>2.1611377436880793E-2</v>
      </c>
      <c r="L2134">
        <v>8.6115372323426004E-2</v>
      </c>
      <c r="M2134">
        <v>-2.0236497283477148E-3</v>
      </c>
      <c r="N2134">
        <v>8.4520294023649731E-2</v>
      </c>
      <c r="O2134">
        <v>4.5024832527311015E-3</v>
      </c>
    </row>
    <row r="2135" spans="1:15" x14ac:dyDescent="0.25">
      <c r="A2135" t="s">
        <v>4273</v>
      </c>
      <c r="B2135" t="s">
        <v>4274</v>
      </c>
      <c r="C2135" t="str">
        <f t="shared" si="33"/>
        <v>30</v>
      </c>
      <c r="D2135">
        <v>252</v>
      </c>
      <c r="E2135">
        <v>416</v>
      </c>
      <c r="F2135">
        <v>1.613</v>
      </c>
      <c r="G2135">
        <v>10.526999999999999</v>
      </c>
      <c r="H2135">
        <v>0.53400000000000003</v>
      </c>
      <c r="I2135">
        <v>0.28699999999999998</v>
      </c>
      <c r="J2135">
        <v>10.785</v>
      </c>
      <c r="K2135">
        <v>3.877403846153846E-3</v>
      </c>
      <c r="L2135">
        <v>2.5305288461538459E-2</v>
      </c>
      <c r="M2135">
        <v>1.2836538461538463E-3</v>
      </c>
      <c r="N2135">
        <v>2.592548076923077E-2</v>
      </c>
      <c r="O2135">
        <v>1.7590188046798279E-4</v>
      </c>
    </row>
    <row r="2136" spans="1:15" x14ac:dyDescent="0.25">
      <c r="A2136" t="s">
        <v>4275</v>
      </c>
      <c r="B2136" t="s">
        <v>4276</v>
      </c>
      <c r="C2136" t="str">
        <f t="shared" si="33"/>
        <v>30</v>
      </c>
      <c r="D2136">
        <v>90</v>
      </c>
      <c r="E2136">
        <v>178</v>
      </c>
      <c r="F2136">
        <v>3.08</v>
      </c>
      <c r="G2136">
        <v>7.694</v>
      </c>
      <c r="H2136">
        <v>-1.0999999999999999E-2</v>
      </c>
      <c r="I2136">
        <v>0.66</v>
      </c>
      <c r="J2136">
        <v>17.792000000000002</v>
      </c>
      <c r="K2136">
        <v>1.7303370786516854E-2</v>
      </c>
      <c r="L2136">
        <v>4.3224719101123597E-2</v>
      </c>
      <c r="M2136">
        <v>-6.1797752808988762E-5</v>
      </c>
      <c r="N2136">
        <v>9.9955056179775292E-2</v>
      </c>
      <c r="O2136">
        <v>1.2856360485614702E-4</v>
      </c>
    </row>
    <row r="2137" spans="1:15" x14ac:dyDescent="0.25">
      <c r="A2137" t="s">
        <v>4277</v>
      </c>
      <c r="B2137" t="s">
        <v>4278</v>
      </c>
      <c r="C2137" t="str">
        <f t="shared" si="33"/>
        <v>30</v>
      </c>
      <c r="D2137">
        <v>55</v>
      </c>
      <c r="E2137">
        <v>95</v>
      </c>
      <c r="F2137">
        <v>0.10299999999999999</v>
      </c>
      <c r="G2137">
        <v>1.948</v>
      </c>
      <c r="H2137">
        <v>1.9E-2</v>
      </c>
      <c r="I2137">
        <v>6.0000000000000001E-3</v>
      </c>
      <c r="J2137">
        <v>2.4769999999999999</v>
      </c>
      <c r="K2137">
        <v>1.0842105263157895E-3</v>
      </c>
      <c r="L2137">
        <v>2.0505263157894735E-2</v>
      </c>
      <c r="M2137">
        <v>1.9999999999999998E-4</v>
      </c>
      <c r="N2137">
        <v>2.6073684210526315E-2</v>
      </c>
      <c r="O2137">
        <v>3.2550286230799891E-5</v>
      </c>
    </row>
    <row r="2138" spans="1:15" x14ac:dyDescent="0.25">
      <c r="A2138" t="s">
        <v>4279</v>
      </c>
      <c r="B2138" t="s">
        <v>4280</v>
      </c>
      <c r="C2138" t="str">
        <f t="shared" si="33"/>
        <v>30</v>
      </c>
      <c r="D2138">
        <v>203</v>
      </c>
      <c r="E2138">
        <v>350</v>
      </c>
      <c r="F2138">
        <v>1.0129999999999999</v>
      </c>
      <c r="G2138">
        <v>9.173</v>
      </c>
      <c r="H2138">
        <v>-5.0999999999999997E-2</v>
      </c>
      <c r="I2138">
        <v>3.2000000000000001E-2</v>
      </c>
      <c r="J2138">
        <v>11.006</v>
      </c>
      <c r="K2138">
        <v>2.8942857142857138E-3</v>
      </c>
      <c r="L2138">
        <v>2.6208571428571428E-2</v>
      </c>
      <c r="M2138">
        <v>-1.4571428571428569E-4</v>
      </c>
      <c r="N2138">
        <v>3.1445714285714285E-2</v>
      </c>
      <c r="O2138">
        <v>1.5327709219462393E-4</v>
      </c>
    </row>
    <row r="2139" spans="1:15" x14ac:dyDescent="0.25">
      <c r="A2139" t="s">
        <v>4281</v>
      </c>
      <c r="B2139" t="s">
        <v>4282</v>
      </c>
      <c r="C2139" t="str">
        <f t="shared" si="33"/>
        <v>30</v>
      </c>
      <c r="D2139">
        <v>447</v>
      </c>
      <c r="E2139">
        <v>1003</v>
      </c>
      <c r="F2139">
        <v>13.305</v>
      </c>
      <c r="G2139">
        <v>84.313000000000002</v>
      </c>
      <c r="H2139">
        <v>3.298</v>
      </c>
      <c r="I2139">
        <v>2.2589999999999999</v>
      </c>
      <c r="J2139">
        <v>70.700999999999993</v>
      </c>
      <c r="K2139">
        <v>1.3265204386839482E-2</v>
      </c>
      <c r="L2139">
        <v>8.4060817547357933E-2</v>
      </c>
      <c r="M2139">
        <v>3.2881355932203389E-3</v>
      </c>
      <c r="N2139">
        <v>7.0489531405782652E-2</v>
      </c>
      <c r="O2139">
        <v>1.4088358742183941E-3</v>
      </c>
    </row>
    <row r="2140" spans="1:15" x14ac:dyDescent="0.25">
      <c r="A2140" t="s">
        <v>4283</v>
      </c>
      <c r="B2140" t="s">
        <v>4284</v>
      </c>
      <c r="C2140" t="str">
        <f t="shared" si="33"/>
        <v>30</v>
      </c>
      <c r="D2140">
        <v>352</v>
      </c>
      <c r="E2140">
        <v>1422</v>
      </c>
      <c r="F2140">
        <v>78.567999999999998</v>
      </c>
      <c r="G2140">
        <v>1073.787</v>
      </c>
      <c r="H2140">
        <v>-9.0549999999999997</v>
      </c>
      <c r="I2140">
        <v>11.25</v>
      </c>
      <c r="J2140">
        <v>259.95699999999999</v>
      </c>
      <c r="K2140">
        <v>5.5251758087201126E-2</v>
      </c>
      <c r="L2140">
        <v>0.75512447257383963</v>
      </c>
      <c r="M2140">
        <v>-6.3677918424753866E-3</v>
      </c>
      <c r="N2140">
        <v>0.18281082981715893</v>
      </c>
      <c r="O2140">
        <v>1.7942543224287438E-2</v>
      </c>
    </row>
    <row r="2141" spans="1:15" x14ac:dyDescent="0.25">
      <c r="A2141" t="s">
        <v>4285</v>
      </c>
      <c r="B2141" t="s">
        <v>4286</v>
      </c>
      <c r="C2141" t="str">
        <f t="shared" si="33"/>
        <v>30</v>
      </c>
      <c r="D2141">
        <v>407</v>
      </c>
      <c r="E2141">
        <v>872</v>
      </c>
      <c r="F2141">
        <v>4.6500000000000004</v>
      </c>
      <c r="G2141">
        <v>27.350999999999999</v>
      </c>
      <c r="H2141">
        <v>1.623</v>
      </c>
      <c r="I2141">
        <v>1.085</v>
      </c>
      <c r="J2141">
        <v>33.164999999999999</v>
      </c>
      <c r="K2141">
        <v>5.3325688073394498E-3</v>
      </c>
      <c r="L2141">
        <v>3.1365825688073397E-2</v>
      </c>
      <c r="M2141">
        <v>1.8612385321100918E-3</v>
      </c>
      <c r="N2141">
        <v>3.8033256880733946E-2</v>
      </c>
      <c r="O2141">
        <v>4.5702406504035314E-4</v>
      </c>
    </row>
    <row r="2142" spans="1:15" x14ac:dyDescent="0.25">
      <c r="A2142" t="s">
        <v>4287</v>
      </c>
      <c r="B2142" t="s">
        <v>4288</v>
      </c>
      <c r="C2142" t="str">
        <f t="shared" si="33"/>
        <v>30</v>
      </c>
      <c r="D2142">
        <v>1775</v>
      </c>
      <c r="E2142">
        <v>4724</v>
      </c>
      <c r="F2142">
        <v>110.81699999999999</v>
      </c>
      <c r="G2142">
        <v>454.79500000000002</v>
      </c>
      <c r="H2142">
        <v>24.053000000000001</v>
      </c>
      <c r="I2142">
        <v>18.975000000000001</v>
      </c>
      <c r="J2142">
        <v>437.31</v>
      </c>
      <c r="K2142">
        <v>2.345829805249788E-2</v>
      </c>
      <c r="L2142">
        <v>9.627328535139712E-2</v>
      </c>
      <c r="M2142">
        <v>5.0916596104995772E-3</v>
      </c>
      <c r="N2142">
        <v>9.2571972904318373E-2</v>
      </c>
      <c r="O2142">
        <v>7.5994391305629558E-3</v>
      </c>
    </row>
    <row r="2143" spans="1:15" x14ac:dyDescent="0.25">
      <c r="A2143" t="s">
        <v>4289</v>
      </c>
      <c r="B2143" t="s">
        <v>4290</v>
      </c>
      <c r="C2143" t="str">
        <f t="shared" si="33"/>
        <v>30</v>
      </c>
      <c r="D2143">
        <v>442</v>
      </c>
      <c r="E2143">
        <v>799</v>
      </c>
      <c r="F2143">
        <v>6.0860000000000003</v>
      </c>
      <c r="G2143">
        <v>30.081</v>
      </c>
      <c r="H2143">
        <v>-9.0999999999999998E-2</v>
      </c>
      <c r="I2143">
        <v>0.54200000000000004</v>
      </c>
      <c r="J2143">
        <v>46.418999999999997</v>
      </c>
      <c r="K2143">
        <v>7.6170212765957453E-3</v>
      </c>
      <c r="L2143">
        <v>3.7648310387984982E-2</v>
      </c>
      <c r="M2143">
        <v>-1.1389236545682103E-4</v>
      </c>
      <c r="N2143">
        <v>5.8096370463078847E-2</v>
      </c>
      <c r="O2143">
        <v>5.0264125262253169E-4</v>
      </c>
    </row>
    <row r="2144" spans="1:15" x14ac:dyDescent="0.25">
      <c r="A2144" t="s">
        <v>4291</v>
      </c>
      <c r="B2144" t="s">
        <v>4292</v>
      </c>
      <c r="C2144" t="str">
        <f t="shared" si="33"/>
        <v>30</v>
      </c>
      <c r="D2144">
        <v>180</v>
      </c>
      <c r="E2144">
        <v>317</v>
      </c>
      <c r="F2144">
        <v>2.67</v>
      </c>
      <c r="G2144">
        <v>15.102</v>
      </c>
      <c r="H2144">
        <v>-0.19700000000000001</v>
      </c>
      <c r="I2144">
        <v>0.125</v>
      </c>
      <c r="J2144">
        <v>12.978999999999999</v>
      </c>
      <c r="K2144">
        <v>8.4227129337539428E-3</v>
      </c>
      <c r="L2144">
        <v>4.7640378548895898E-2</v>
      </c>
      <c r="M2144">
        <v>-6.2145110410094637E-4</v>
      </c>
      <c r="N2144">
        <v>4.0943217665615136E-2</v>
      </c>
      <c r="O2144">
        <v>2.5234826625130389E-4</v>
      </c>
    </row>
    <row r="2145" spans="1:15" x14ac:dyDescent="0.25">
      <c r="A2145" t="s">
        <v>4293</v>
      </c>
      <c r="B2145" t="s">
        <v>4294</v>
      </c>
      <c r="C2145" t="str">
        <f t="shared" si="33"/>
        <v>30</v>
      </c>
      <c r="D2145">
        <v>61</v>
      </c>
      <c r="E2145">
        <v>74</v>
      </c>
      <c r="F2145">
        <v>0</v>
      </c>
      <c r="G2145">
        <v>1.0780000000000001</v>
      </c>
      <c r="H2145">
        <v>0.24199999999999999</v>
      </c>
      <c r="I2145">
        <v>0.23799999999999999</v>
      </c>
      <c r="J2145">
        <v>1.629</v>
      </c>
      <c r="K2145">
        <v>0</v>
      </c>
      <c r="L2145">
        <v>1.4567567567567569E-2</v>
      </c>
      <c r="M2145">
        <v>3.2702702702702702E-3</v>
      </c>
      <c r="N2145">
        <v>2.2013513513513515E-2</v>
      </c>
      <c r="O2145">
        <v>1.8012940737578179E-5</v>
      </c>
    </row>
    <row r="2146" spans="1:15" x14ac:dyDescent="0.25">
      <c r="A2146" t="s">
        <v>4295</v>
      </c>
      <c r="B2146" t="s">
        <v>4296</v>
      </c>
      <c r="C2146" t="str">
        <f t="shared" si="33"/>
        <v>30</v>
      </c>
      <c r="D2146">
        <v>1104</v>
      </c>
      <c r="E2146">
        <v>4392</v>
      </c>
      <c r="F2146">
        <v>119.26</v>
      </c>
      <c r="G2146">
        <v>786.39700000000005</v>
      </c>
      <c r="H2146">
        <v>45.026000000000003</v>
      </c>
      <c r="I2146">
        <v>43.073999999999998</v>
      </c>
      <c r="J2146">
        <v>4211.7380000000003</v>
      </c>
      <c r="K2146">
        <v>2.7153916211293261E-2</v>
      </c>
      <c r="L2146">
        <v>0.17905214025500912</v>
      </c>
      <c r="M2146">
        <v>1.0251821493624773E-2</v>
      </c>
      <c r="N2146">
        <v>0.95895673952641169</v>
      </c>
      <c r="O2146">
        <v>1.3140373429693195E-2</v>
      </c>
    </row>
    <row r="2147" spans="1:15" x14ac:dyDescent="0.25">
      <c r="A2147" t="s">
        <v>4297</v>
      </c>
      <c r="B2147" t="s">
        <v>4298</v>
      </c>
      <c r="C2147" t="str">
        <f t="shared" si="33"/>
        <v>30</v>
      </c>
      <c r="D2147">
        <v>569</v>
      </c>
      <c r="E2147">
        <v>1218</v>
      </c>
      <c r="F2147">
        <v>14.377000000000001</v>
      </c>
      <c r="G2147">
        <v>93.137</v>
      </c>
      <c r="H2147">
        <v>11.744</v>
      </c>
      <c r="I2147">
        <v>3.85</v>
      </c>
      <c r="J2147">
        <v>151.70099999999999</v>
      </c>
      <c r="K2147">
        <v>1.1803776683087028E-2</v>
      </c>
      <c r="L2147">
        <v>7.646715927750411E-2</v>
      </c>
      <c r="M2147">
        <v>9.6420361247947454E-3</v>
      </c>
      <c r="N2147">
        <v>0.12454926108374384</v>
      </c>
      <c r="O2147">
        <v>1.5562813186232084E-3</v>
      </c>
    </row>
    <row r="2148" spans="1:15" x14ac:dyDescent="0.25">
      <c r="A2148" t="s">
        <v>4299</v>
      </c>
      <c r="B2148" t="s">
        <v>4300</v>
      </c>
      <c r="C2148" t="str">
        <f t="shared" si="33"/>
        <v>30</v>
      </c>
      <c r="D2148">
        <v>381</v>
      </c>
      <c r="E2148">
        <v>646</v>
      </c>
      <c r="F2148">
        <v>0.90300000000000002</v>
      </c>
      <c r="G2148">
        <v>7.9960000000000004</v>
      </c>
      <c r="H2148">
        <v>1.1439999999999999</v>
      </c>
      <c r="I2148">
        <v>8.6999999999999994E-2</v>
      </c>
      <c r="J2148">
        <v>16.952000000000002</v>
      </c>
      <c r="K2148">
        <v>1.3978328173374613E-3</v>
      </c>
      <c r="L2148">
        <v>1.2377708978328175E-2</v>
      </c>
      <c r="M2148">
        <v>1.7708978328173372E-3</v>
      </c>
      <c r="N2148">
        <v>2.6241486068111459E-2</v>
      </c>
      <c r="O2148">
        <v>1.3360990179747226E-4</v>
      </c>
    </row>
    <row r="2149" spans="1:15" x14ac:dyDescent="0.25">
      <c r="A2149" t="s">
        <v>4301</v>
      </c>
      <c r="B2149" t="s">
        <v>4302</v>
      </c>
      <c r="C2149" t="str">
        <f t="shared" si="33"/>
        <v>30</v>
      </c>
      <c r="D2149">
        <v>2141</v>
      </c>
      <c r="E2149">
        <v>7415</v>
      </c>
      <c r="F2149">
        <v>260.94099999999997</v>
      </c>
      <c r="G2149">
        <v>978.09900000000005</v>
      </c>
      <c r="H2149">
        <v>135.97399999999999</v>
      </c>
      <c r="I2149">
        <v>130.04900000000001</v>
      </c>
      <c r="J2149">
        <v>1588.3879999999999</v>
      </c>
      <c r="K2149">
        <v>3.5190964261631826E-2</v>
      </c>
      <c r="L2149">
        <v>0.1319081591368847</v>
      </c>
      <c r="M2149">
        <v>1.8337693863789615E-2</v>
      </c>
      <c r="N2149">
        <v>0.21421281186783545</v>
      </c>
      <c r="O2149">
        <v>1.6343635735143299E-2</v>
      </c>
    </row>
    <row r="2150" spans="1:15" x14ac:dyDescent="0.25">
      <c r="A2150" t="s">
        <v>4303</v>
      </c>
      <c r="B2150" t="s">
        <v>4304</v>
      </c>
      <c r="C2150" t="str">
        <f t="shared" si="33"/>
        <v>30</v>
      </c>
      <c r="D2150">
        <v>1092</v>
      </c>
      <c r="E2150">
        <v>2011</v>
      </c>
      <c r="F2150">
        <v>35.576000000000001</v>
      </c>
      <c r="G2150">
        <v>172.10300000000001</v>
      </c>
      <c r="H2150">
        <v>5.8840000000000003</v>
      </c>
      <c r="I2150">
        <v>3.2690000000000001</v>
      </c>
      <c r="J2150">
        <v>178.53800000000001</v>
      </c>
      <c r="K2150">
        <v>1.7690701143709596E-2</v>
      </c>
      <c r="L2150">
        <v>8.5580805569368479E-2</v>
      </c>
      <c r="M2150">
        <v>2.9259075087021383E-3</v>
      </c>
      <c r="N2150">
        <v>8.878070611636002E-2</v>
      </c>
      <c r="O2150">
        <v>2.875771001632112E-3</v>
      </c>
    </row>
    <row r="2151" spans="1:15" x14ac:dyDescent="0.25">
      <c r="A2151" t="s">
        <v>4305</v>
      </c>
      <c r="B2151" t="s">
        <v>4306</v>
      </c>
      <c r="C2151" t="str">
        <f t="shared" si="33"/>
        <v>30</v>
      </c>
      <c r="D2151">
        <v>284</v>
      </c>
      <c r="E2151">
        <v>617</v>
      </c>
      <c r="F2151">
        <v>2.956</v>
      </c>
      <c r="G2151">
        <v>18.120999999999999</v>
      </c>
      <c r="H2151">
        <v>0.44</v>
      </c>
      <c r="I2151">
        <v>5.5E-2</v>
      </c>
      <c r="J2151">
        <v>23.265999999999998</v>
      </c>
      <c r="K2151">
        <v>4.7909238249594817E-3</v>
      </c>
      <c r="L2151">
        <v>2.9369529983792542E-2</v>
      </c>
      <c r="M2151">
        <v>7.1312803889789298E-4</v>
      </c>
      <c r="N2151">
        <v>3.7708265802269041E-2</v>
      </c>
      <c r="O2151">
        <v>3.0279452607203533E-4</v>
      </c>
    </row>
    <row r="2152" spans="1:15" x14ac:dyDescent="0.25">
      <c r="A2152" t="s">
        <v>4307</v>
      </c>
      <c r="B2152" t="s">
        <v>4308</v>
      </c>
      <c r="C2152" t="str">
        <f t="shared" si="33"/>
        <v>30</v>
      </c>
      <c r="D2152">
        <v>2239</v>
      </c>
      <c r="E2152">
        <v>5561</v>
      </c>
      <c r="F2152">
        <v>119.244</v>
      </c>
      <c r="G2152">
        <v>432.40600000000001</v>
      </c>
      <c r="H2152">
        <v>67.066000000000003</v>
      </c>
      <c r="I2152">
        <v>41.865000000000002</v>
      </c>
      <c r="J2152">
        <v>467.09899999999999</v>
      </c>
      <c r="K2152">
        <v>2.1442905952166875E-2</v>
      </c>
      <c r="L2152">
        <v>7.7756878259305884E-2</v>
      </c>
      <c r="M2152">
        <v>1.206006114008272E-2</v>
      </c>
      <c r="N2152">
        <v>8.3995504405682431E-2</v>
      </c>
      <c r="O2152">
        <v>7.2253280636115297E-3</v>
      </c>
    </row>
    <row r="2153" spans="1:15" x14ac:dyDescent="0.25">
      <c r="A2153" t="s">
        <v>4309</v>
      </c>
      <c r="B2153" t="s">
        <v>4310</v>
      </c>
      <c r="C2153" t="str">
        <f t="shared" si="33"/>
        <v>30</v>
      </c>
      <c r="D2153">
        <v>351</v>
      </c>
      <c r="E2153">
        <v>886</v>
      </c>
      <c r="F2153">
        <v>13.97</v>
      </c>
      <c r="G2153">
        <v>41.905999999999999</v>
      </c>
      <c r="H2153">
        <v>2.7</v>
      </c>
      <c r="I2153">
        <v>1.4890000000000001</v>
      </c>
      <c r="J2153">
        <v>92.688000000000002</v>
      </c>
      <c r="K2153">
        <v>1.5767494356659143E-2</v>
      </c>
      <c r="L2153">
        <v>4.7297968397291196E-2</v>
      </c>
      <c r="M2153">
        <v>3.047404063205418E-3</v>
      </c>
      <c r="N2153">
        <v>0.10461399548532732</v>
      </c>
      <c r="O2153">
        <v>7.0023218418270041E-4</v>
      </c>
    </row>
    <row r="2154" spans="1:15" x14ac:dyDescent="0.25">
      <c r="A2154" t="s">
        <v>4311</v>
      </c>
      <c r="B2154" t="s">
        <v>4312</v>
      </c>
      <c r="C2154" t="str">
        <f t="shared" si="33"/>
        <v>30</v>
      </c>
      <c r="D2154">
        <v>792</v>
      </c>
      <c r="E2154">
        <v>1931</v>
      </c>
      <c r="F2154">
        <v>101.494</v>
      </c>
      <c r="G2154">
        <v>172.75</v>
      </c>
      <c r="H2154">
        <v>82.736000000000004</v>
      </c>
      <c r="I2154">
        <v>81.254000000000005</v>
      </c>
      <c r="J2154">
        <v>1555.79</v>
      </c>
      <c r="K2154">
        <v>5.2560331434489904E-2</v>
      </c>
      <c r="L2154">
        <v>8.9461418953909896E-2</v>
      </c>
      <c r="M2154">
        <v>4.2846193682030041E-2</v>
      </c>
      <c r="N2154">
        <v>0.80569135163127914</v>
      </c>
      <c r="O2154">
        <v>2.886582107993163E-3</v>
      </c>
    </row>
    <row r="2155" spans="1:15" x14ac:dyDescent="0.25">
      <c r="A2155" t="s">
        <v>4313</v>
      </c>
      <c r="B2155" t="s">
        <v>4314</v>
      </c>
      <c r="C2155" t="str">
        <f t="shared" si="33"/>
        <v>30</v>
      </c>
      <c r="D2155">
        <v>99</v>
      </c>
      <c r="E2155">
        <v>1242</v>
      </c>
      <c r="F2155">
        <v>164.858</v>
      </c>
      <c r="G2155">
        <v>251.31</v>
      </c>
      <c r="H2155">
        <v>37.351999999999997</v>
      </c>
      <c r="I2155">
        <v>36.735999999999997</v>
      </c>
      <c r="J2155">
        <v>587.64700000000005</v>
      </c>
      <c r="K2155">
        <v>0.13273590982286634</v>
      </c>
      <c r="L2155">
        <v>0.20234299516908213</v>
      </c>
      <c r="M2155">
        <v>3.0074074074074073E-2</v>
      </c>
      <c r="N2155">
        <v>0.47314573268921101</v>
      </c>
      <c r="O2155">
        <v>4.1992876964385634E-3</v>
      </c>
    </row>
    <row r="2156" spans="1:15" x14ac:dyDescent="0.25">
      <c r="A2156" t="s">
        <v>4315</v>
      </c>
      <c r="B2156" t="s">
        <v>4316</v>
      </c>
      <c r="C2156" t="str">
        <f t="shared" si="33"/>
        <v>30</v>
      </c>
      <c r="D2156">
        <v>413</v>
      </c>
      <c r="E2156">
        <v>1068</v>
      </c>
      <c r="F2156">
        <v>10.757999999999999</v>
      </c>
      <c r="G2156">
        <v>68.066999999999993</v>
      </c>
      <c r="H2156">
        <v>3.8439999999999999</v>
      </c>
      <c r="I2156">
        <v>1.82</v>
      </c>
      <c r="J2156">
        <v>71.81</v>
      </c>
      <c r="K2156">
        <v>1.0073033707865168E-2</v>
      </c>
      <c r="L2156">
        <v>6.373314606741573E-2</v>
      </c>
      <c r="M2156">
        <v>3.5992509363295881E-3</v>
      </c>
      <c r="N2156">
        <v>6.7237827715355802E-2</v>
      </c>
      <c r="O2156">
        <v>1.1373718341231294E-3</v>
      </c>
    </row>
    <row r="2157" spans="1:15" x14ac:dyDescent="0.25">
      <c r="A2157" t="s">
        <v>4317</v>
      </c>
      <c r="B2157" t="s">
        <v>4318</v>
      </c>
      <c r="C2157" t="str">
        <f t="shared" si="33"/>
        <v>30</v>
      </c>
      <c r="D2157">
        <v>42</v>
      </c>
      <c r="E2157">
        <v>76</v>
      </c>
      <c r="F2157">
        <v>3.5000000000000003E-2</v>
      </c>
      <c r="G2157">
        <v>0.54700000000000004</v>
      </c>
      <c r="H2157">
        <v>0.222</v>
      </c>
      <c r="I2157">
        <v>0.16700000000000001</v>
      </c>
      <c r="J2157">
        <v>2.5299999999999998</v>
      </c>
      <c r="K2157">
        <v>4.6052631578947373E-4</v>
      </c>
      <c r="L2157">
        <v>7.197368421052632E-3</v>
      </c>
      <c r="M2157">
        <v>2.9210526315789475E-3</v>
      </c>
      <c r="N2157">
        <v>3.3289473684210522E-2</v>
      </c>
      <c r="O2157">
        <v>9.1401471089566443E-6</v>
      </c>
    </row>
    <row r="2158" spans="1:15" x14ac:dyDescent="0.25">
      <c r="A2158" t="s">
        <v>4319</v>
      </c>
      <c r="B2158" t="s">
        <v>4320</v>
      </c>
      <c r="C2158" t="str">
        <f t="shared" si="33"/>
        <v>30</v>
      </c>
      <c r="D2158">
        <v>1402</v>
      </c>
      <c r="E2158">
        <v>3885</v>
      </c>
      <c r="F2158">
        <v>116.685</v>
      </c>
      <c r="G2158">
        <v>422.27</v>
      </c>
      <c r="H2158">
        <v>22.817</v>
      </c>
      <c r="I2158">
        <v>25.030999999999999</v>
      </c>
      <c r="J2158">
        <v>356.49</v>
      </c>
      <c r="K2158">
        <v>3.0034749034749036E-2</v>
      </c>
      <c r="L2158">
        <v>0.10869240669240669</v>
      </c>
      <c r="M2158">
        <v>5.8731016731016729E-3</v>
      </c>
      <c r="N2158">
        <v>9.1760617760617766E-2</v>
      </c>
      <c r="O2158">
        <v>7.0559596338192355E-3</v>
      </c>
    </row>
    <row r="2159" spans="1:15" x14ac:dyDescent="0.25">
      <c r="A2159" t="s">
        <v>4321</v>
      </c>
      <c r="B2159" t="s">
        <v>4322</v>
      </c>
      <c r="C2159" t="str">
        <f t="shared" si="33"/>
        <v>30</v>
      </c>
      <c r="D2159">
        <v>233</v>
      </c>
      <c r="E2159">
        <v>436</v>
      </c>
      <c r="F2159">
        <v>2.3650000000000002</v>
      </c>
      <c r="G2159">
        <v>15.678000000000001</v>
      </c>
      <c r="H2159">
        <v>0.39600000000000002</v>
      </c>
      <c r="I2159">
        <v>0.13200000000000001</v>
      </c>
      <c r="J2159">
        <v>12.275</v>
      </c>
      <c r="K2159">
        <v>5.4243119266055052E-3</v>
      </c>
      <c r="L2159">
        <v>3.5958715596330279E-2</v>
      </c>
      <c r="M2159">
        <v>9.0825688073394495E-4</v>
      </c>
      <c r="N2159">
        <v>2.8153669724770642E-2</v>
      </c>
      <c r="O2159">
        <v>2.6197299154336794E-4</v>
      </c>
    </row>
    <row r="2160" spans="1:15" x14ac:dyDescent="0.25">
      <c r="A2160" t="s">
        <v>4323</v>
      </c>
      <c r="B2160" t="s">
        <v>4324</v>
      </c>
      <c r="C2160" t="str">
        <f t="shared" si="33"/>
        <v>30</v>
      </c>
      <c r="D2160">
        <v>186</v>
      </c>
      <c r="E2160">
        <v>318</v>
      </c>
      <c r="F2160">
        <v>1.19</v>
      </c>
      <c r="G2160">
        <v>4.2069999999999999</v>
      </c>
      <c r="H2160">
        <v>0.46800000000000003</v>
      </c>
      <c r="I2160">
        <v>0.371</v>
      </c>
      <c r="J2160">
        <v>13.49</v>
      </c>
      <c r="K2160">
        <v>3.7421383647798742E-3</v>
      </c>
      <c r="L2160">
        <v>1.3229559748427672E-2</v>
      </c>
      <c r="M2160">
        <v>1.4716981132075473E-3</v>
      </c>
      <c r="N2160">
        <v>4.2421383647798745E-2</v>
      </c>
      <c r="O2160">
        <v>7.0297255735613534E-5</v>
      </c>
    </row>
    <row r="2161" spans="1:15" x14ac:dyDescent="0.25">
      <c r="A2161" t="s">
        <v>4325</v>
      </c>
      <c r="B2161" t="s">
        <v>4326</v>
      </c>
      <c r="C2161" t="str">
        <f t="shared" si="33"/>
        <v>30</v>
      </c>
      <c r="D2161">
        <v>315</v>
      </c>
      <c r="E2161">
        <v>623</v>
      </c>
      <c r="F2161">
        <v>5.8650000000000002</v>
      </c>
      <c r="G2161">
        <v>33.051000000000002</v>
      </c>
      <c r="H2161">
        <v>2.0859999999999999</v>
      </c>
      <c r="I2161">
        <v>1.377</v>
      </c>
      <c r="J2161">
        <v>21.898</v>
      </c>
      <c r="K2161">
        <v>9.4141252006420557E-3</v>
      </c>
      <c r="L2161">
        <v>5.3051364365971111E-2</v>
      </c>
      <c r="M2161">
        <v>3.3483146067415726E-3</v>
      </c>
      <c r="N2161">
        <v>3.5149277688603528E-2</v>
      </c>
      <c r="O2161">
        <v>5.5226874240973684E-4</v>
      </c>
    </row>
    <row r="2162" spans="1:15" x14ac:dyDescent="0.25">
      <c r="A2162" t="s">
        <v>4327</v>
      </c>
      <c r="B2162" t="s">
        <v>4328</v>
      </c>
      <c r="C2162" t="str">
        <f t="shared" si="33"/>
        <v>30</v>
      </c>
      <c r="D2162">
        <v>542</v>
      </c>
      <c r="E2162">
        <v>1132</v>
      </c>
      <c r="F2162">
        <v>8.3879999999999999</v>
      </c>
      <c r="G2162">
        <v>40.591000000000001</v>
      </c>
      <c r="H2162">
        <v>4.851</v>
      </c>
      <c r="I2162">
        <v>1.694</v>
      </c>
      <c r="J2162">
        <v>54.148000000000003</v>
      </c>
      <c r="K2162">
        <v>7.4098939929328625E-3</v>
      </c>
      <c r="L2162">
        <v>3.5857773851590106E-2</v>
      </c>
      <c r="M2162">
        <v>4.2853356890459361E-3</v>
      </c>
      <c r="N2162">
        <v>4.7833922261484099E-2</v>
      </c>
      <c r="O2162">
        <v>6.782590700176584E-4</v>
      </c>
    </row>
    <row r="2163" spans="1:15" x14ac:dyDescent="0.25">
      <c r="A2163" t="s">
        <v>4329</v>
      </c>
      <c r="B2163" t="s">
        <v>4330</v>
      </c>
      <c r="C2163" t="str">
        <f t="shared" si="33"/>
        <v>30</v>
      </c>
      <c r="D2163">
        <v>342</v>
      </c>
      <c r="E2163">
        <v>874</v>
      </c>
      <c r="F2163">
        <v>19.782</v>
      </c>
      <c r="G2163">
        <v>581.76599999999996</v>
      </c>
      <c r="H2163">
        <v>7.2309999999999999</v>
      </c>
      <c r="I2163">
        <v>10.186</v>
      </c>
      <c r="J2163">
        <v>396.34500000000003</v>
      </c>
      <c r="K2163">
        <v>2.2633867276887872E-2</v>
      </c>
      <c r="L2163">
        <v>0.66563615560640732</v>
      </c>
      <c r="M2163">
        <v>8.2734553775743701E-3</v>
      </c>
      <c r="N2163">
        <v>0.4534839816933639</v>
      </c>
      <c r="O2163">
        <v>9.7210728025397992E-3</v>
      </c>
    </row>
    <row r="2164" spans="1:15" x14ac:dyDescent="0.25">
      <c r="A2164" t="s">
        <v>4331</v>
      </c>
      <c r="B2164" t="s">
        <v>4332</v>
      </c>
      <c r="C2164" t="str">
        <f t="shared" si="33"/>
        <v>30</v>
      </c>
      <c r="D2164">
        <v>297</v>
      </c>
      <c r="E2164">
        <v>568</v>
      </c>
      <c r="F2164">
        <v>5.1920000000000002</v>
      </c>
      <c r="G2164">
        <v>35.771000000000001</v>
      </c>
      <c r="H2164">
        <v>2.403</v>
      </c>
      <c r="I2164">
        <v>0.90800000000000003</v>
      </c>
      <c r="J2164">
        <v>51.567</v>
      </c>
      <c r="K2164">
        <v>9.1408450704225357E-3</v>
      </c>
      <c r="L2164">
        <v>6.2977112676056338E-2</v>
      </c>
      <c r="M2164">
        <v>4.2306338028169016E-3</v>
      </c>
      <c r="N2164">
        <v>9.0786971830985913E-2</v>
      </c>
      <c r="O2164">
        <v>5.977188340667059E-4</v>
      </c>
    </row>
    <row r="2165" spans="1:15" x14ac:dyDescent="0.25">
      <c r="A2165" t="s">
        <v>4333</v>
      </c>
      <c r="B2165" t="s">
        <v>4334</v>
      </c>
      <c r="C2165" t="str">
        <f t="shared" si="33"/>
        <v>30</v>
      </c>
      <c r="D2165">
        <v>83</v>
      </c>
      <c r="E2165">
        <v>263</v>
      </c>
      <c r="F2165">
        <v>0.63700000000000001</v>
      </c>
      <c r="G2165">
        <v>2.1890000000000001</v>
      </c>
      <c r="H2165">
        <v>0.247</v>
      </c>
      <c r="I2165">
        <v>0.248</v>
      </c>
      <c r="J2165">
        <v>6.2489999999999997</v>
      </c>
      <c r="K2165">
        <v>2.4220532319391636E-3</v>
      </c>
      <c r="L2165">
        <v>8.3231939163498098E-3</v>
      </c>
      <c r="M2165">
        <v>9.3916349809885927E-4</v>
      </c>
      <c r="N2165">
        <v>2.3760456273764257E-2</v>
      </c>
      <c r="O2165">
        <v>3.6577298028347524E-5</v>
      </c>
    </row>
    <row r="2166" spans="1:15" x14ac:dyDescent="0.25">
      <c r="A2166" t="s">
        <v>4335</v>
      </c>
      <c r="B2166" t="s">
        <v>4336</v>
      </c>
      <c r="C2166" t="str">
        <f t="shared" si="33"/>
        <v>30</v>
      </c>
      <c r="D2166">
        <v>1746</v>
      </c>
      <c r="E2166">
        <v>10742</v>
      </c>
      <c r="F2166">
        <v>881.87199999999996</v>
      </c>
      <c r="G2166">
        <v>13322.521000000001</v>
      </c>
      <c r="H2166">
        <v>678.327</v>
      </c>
      <c r="I2166">
        <v>758.64099999999996</v>
      </c>
      <c r="J2166">
        <v>10255.603999999999</v>
      </c>
      <c r="K2166">
        <v>8.2095699124930172E-2</v>
      </c>
      <c r="L2166">
        <v>1.2402272388754423</v>
      </c>
      <c r="M2166">
        <v>6.3147179296220449E-2</v>
      </c>
      <c r="N2166">
        <v>0.95472016384285974</v>
      </c>
      <c r="O2166">
        <v>0.22261389726172609</v>
      </c>
    </row>
    <row r="2167" spans="1:15" x14ac:dyDescent="0.25">
      <c r="A2167" t="s">
        <v>4337</v>
      </c>
      <c r="B2167" t="s">
        <v>4338</v>
      </c>
      <c r="C2167" t="str">
        <f t="shared" si="33"/>
        <v>30</v>
      </c>
      <c r="D2167">
        <v>712</v>
      </c>
      <c r="E2167">
        <v>2259</v>
      </c>
      <c r="F2167">
        <v>81.631</v>
      </c>
      <c r="G2167">
        <v>178.48</v>
      </c>
      <c r="H2167">
        <v>6.27</v>
      </c>
      <c r="I2167">
        <v>0.42699999999999999</v>
      </c>
      <c r="J2167">
        <v>177.28299999999999</v>
      </c>
      <c r="K2167">
        <v>3.6135900841080121E-2</v>
      </c>
      <c r="L2167">
        <v>7.9008410801239479E-2</v>
      </c>
      <c r="M2167">
        <v>2.7755644090305441E-3</v>
      </c>
      <c r="N2167">
        <v>7.8478530323151829E-2</v>
      </c>
      <c r="O2167">
        <v>2.982328073138175E-3</v>
      </c>
    </row>
    <row r="2168" spans="1:15" x14ac:dyDescent="0.25">
      <c r="A2168" t="s">
        <v>4339</v>
      </c>
      <c r="B2168" t="s">
        <v>4340</v>
      </c>
      <c r="C2168" t="str">
        <f t="shared" si="33"/>
        <v>30</v>
      </c>
      <c r="D2168">
        <v>19671</v>
      </c>
      <c r="E2168">
        <v>84382</v>
      </c>
      <c r="F2168">
        <v>2884.319</v>
      </c>
      <c r="G2168">
        <v>9056.0550000000003</v>
      </c>
      <c r="H2168">
        <v>734.97299999999996</v>
      </c>
      <c r="I2168">
        <v>537.55100000000004</v>
      </c>
      <c r="J2168">
        <v>8736.7469999999994</v>
      </c>
      <c r="K2168">
        <v>3.4181685667559435E-2</v>
      </c>
      <c r="L2168">
        <v>0.10732211846128321</v>
      </c>
      <c r="M2168">
        <v>8.7100684980209037E-3</v>
      </c>
      <c r="N2168">
        <v>0.10353804128842643</v>
      </c>
      <c r="O2168">
        <v>0.15132298889726209</v>
      </c>
    </row>
    <row r="2169" spans="1:15" x14ac:dyDescent="0.25">
      <c r="A2169" t="s">
        <v>4341</v>
      </c>
      <c r="B2169" t="s">
        <v>4342</v>
      </c>
      <c r="C2169" t="str">
        <f t="shared" si="33"/>
        <v>30</v>
      </c>
      <c r="D2169">
        <v>259</v>
      </c>
      <c r="E2169">
        <v>701</v>
      </c>
      <c r="F2169">
        <v>7.1280000000000001</v>
      </c>
      <c r="G2169">
        <v>18.881</v>
      </c>
      <c r="H2169">
        <v>0.47</v>
      </c>
      <c r="I2169">
        <v>0.221</v>
      </c>
      <c r="J2169">
        <v>37.67</v>
      </c>
      <c r="K2169">
        <v>1.016833095577746E-2</v>
      </c>
      <c r="L2169">
        <v>2.6934379457917261E-2</v>
      </c>
      <c r="M2169">
        <v>6.7047075606276746E-4</v>
      </c>
      <c r="N2169">
        <v>5.3737517831669045E-2</v>
      </c>
      <c r="O2169">
        <v>3.1549381638795319E-4</v>
      </c>
    </row>
    <row r="2170" spans="1:15" x14ac:dyDescent="0.25">
      <c r="A2170" t="s">
        <v>4343</v>
      </c>
      <c r="B2170" t="s">
        <v>4344</v>
      </c>
      <c r="C2170" t="str">
        <f t="shared" si="33"/>
        <v>30</v>
      </c>
      <c r="D2170">
        <v>1530</v>
      </c>
      <c r="E2170">
        <v>4362</v>
      </c>
      <c r="F2170">
        <v>95.207999999999998</v>
      </c>
      <c r="G2170">
        <v>374.20600000000002</v>
      </c>
      <c r="H2170">
        <v>15.88</v>
      </c>
      <c r="I2170">
        <v>13.019</v>
      </c>
      <c r="J2170">
        <v>416.58100000000002</v>
      </c>
      <c r="K2170">
        <v>2.182668500687758E-2</v>
      </c>
      <c r="L2170">
        <v>8.5787712058688681E-2</v>
      </c>
      <c r="M2170">
        <v>3.6405318661164605E-3</v>
      </c>
      <c r="N2170">
        <v>9.5502292526364052E-2</v>
      </c>
      <c r="O2170">
        <v>6.2528297788925595E-3</v>
      </c>
    </row>
    <row r="2171" spans="1:15" x14ac:dyDescent="0.25">
      <c r="A2171" t="s">
        <v>4345</v>
      </c>
      <c r="B2171" t="s">
        <v>4346</v>
      </c>
      <c r="C2171" t="str">
        <f t="shared" si="33"/>
        <v>30</v>
      </c>
      <c r="D2171">
        <v>207</v>
      </c>
      <c r="E2171">
        <v>497</v>
      </c>
      <c r="F2171">
        <v>5.6210000000000004</v>
      </c>
      <c r="G2171">
        <v>52.066000000000003</v>
      </c>
      <c r="H2171">
        <v>0.39500000000000002</v>
      </c>
      <c r="I2171">
        <v>1.2999999999999999E-2</v>
      </c>
      <c r="J2171">
        <v>33.76</v>
      </c>
      <c r="K2171">
        <v>1.1309859154929578E-2</v>
      </c>
      <c r="L2171">
        <v>0.1047605633802817</v>
      </c>
      <c r="M2171">
        <v>7.9476861167002014E-4</v>
      </c>
      <c r="N2171">
        <v>6.7927565392354117E-2</v>
      </c>
      <c r="O2171">
        <v>8.7000164419549666E-4</v>
      </c>
    </row>
    <row r="2172" spans="1:15" x14ac:dyDescent="0.25">
      <c r="A2172" t="s">
        <v>4347</v>
      </c>
      <c r="B2172" t="s">
        <v>4348</v>
      </c>
      <c r="C2172" t="str">
        <f t="shared" si="33"/>
        <v>30</v>
      </c>
      <c r="D2172">
        <v>537</v>
      </c>
      <c r="E2172">
        <v>1284</v>
      </c>
      <c r="F2172">
        <v>15.913</v>
      </c>
      <c r="G2172">
        <v>80.492000000000004</v>
      </c>
      <c r="H2172">
        <v>-4.91</v>
      </c>
      <c r="I2172">
        <v>-6.2469999999999999</v>
      </c>
      <c r="J2172">
        <v>101.377</v>
      </c>
      <c r="K2172">
        <v>1.2393302180685359E-2</v>
      </c>
      <c r="L2172">
        <v>6.2688473520249227E-2</v>
      </c>
      <c r="M2172">
        <v>-3.82398753894081E-3</v>
      </c>
      <c r="N2172">
        <v>7.8954049844236762E-2</v>
      </c>
      <c r="O2172">
        <v>1.344988521195865E-3</v>
      </c>
    </row>
    <row r="2173" spans="1:15" x14ac:dyDescent="0.25">
      <c r="A2173" t="s">
        <v>4349</v>
      </c>
      <c r="B2173" t="s">
        <v>4350</v>
      </c>
      <c r="C2173" t="str">
        <f t="shared" si="33"/>
        <v>30</v>
      </c>
      <c r="D2173">
        <v>1123</v>
      </c>
      <c r="E2173">
        <v>2230</v>
      </c>
      <c r="F2173">
        <v>25.54</v>
      </c>
      <c r="G2173">
        <v>33.584000000000003</v>
      </c>
      <c r="H2173">
        <v>8.0050000000000008</v>
      </c>
      <c r="I2173">
        <v>5.1139999999999999</v>
      </c>
      <c r="J2173">
        <v>163.297</v>
      </c>
      <c r="K2173">
        <v>1.1452914798206277E-2</v>
      </c>
      <c r="L2173">
        <v>1.5060089686098656E-2</v>
      </c>
      <c r="M2173">
        <v>3.5896860986547089E-3</v>
      </c>
      <c r="N2173">
        <v>7.322735426008968E-2</v>
      </c>
      <c r="O2173">
        <v>5.6117495522340027E-4</v>
      </c>
    </row>
    <row r="2174" spans="1:15" x14ac:dyDescent="0.25">
      <c r="A2174" t="s">
        <v>4351</v>
      </c>
      <c r="B2174" t="s">
        <v>4352</v>
      </c>
      <c r="C2174" t="str">
        <f t="shared" si="33"/>
        <v>30</v>
      </c>
      <c r="D2174">
        <v>324</v>
      </c>
      <c r="E2174">
        <v>550</v>
      </c>
      <c r="F2174">
        <v>3.5230000000000001</v>
      </c>
      <c r="G2174">
        <v>21.805</v>
      </c>
      <c r="H2174">
        <v>0.65200000000000002</v>
      </c>
      <c r="I2174">
        <v>0.217</v>
      </c>
      <c r="J2174">
        <v>29.23</v>
      </c>
      <c r="K2174">
        <v>6.4054545454545458E-3</v>
      </c>
      <c r="L2174">
        <v>3.9645454545454546E-2</v>
      </c>
      <c r="M2174">
        <v>1.1854545454545455E-3</v>
      </c>
      <c r="N2174">
        <v>5.3145454545454544E-2</v>
      </c>
      <c r="O2174">
        <v>3.6435266491919492E-4</v>
      </c>
    </row>
    <row r="2175" spans="1:15" x14ac:dyDescent="0.25">
      <c r="A2175" t="s">
        <v>4353</v>
      </c>
      <c r="B2175" t="s">
        <v>4354</v>
      </c>
      <c r="C2175" t="str">
        <f t="shared" si="33"/>
        <v>30</v>
      </c>
      <c r="D2175">
        <v>1048</v>
      </c>
      <c r="E2175">
        <v>2414</v>
      </c>
      <c r="F2175">
        <v>36.478000000000002</v>
      </c>
      <c r="G2175">
        <v>118.54</v>
      </c>
      <c r="H2175">
        <v>11.971</v>
      </c>
      <c r="I2175">
        <v>6.9569999999999999</v>
      </c>
      <c r="J2175">
        <v>222.524</v>
      </c>
      <c r="K2175">
        <v>1.5111019055509529E-2</v>
      </c>
      <c r="L2175">
        <v>4.9105219552609776E-2</v>
      </c>
      <c r="M2175">
        <v>4.9589892294946147E-3</v>
      </c>
      <c r="N2175">
        <v>9.2180613090306548E-2</v>
      </c>
      <c r="O2175">
        <v>1.9807550974327618E-3</v>
      </c>
    </row>
    <row r="2176" spans="1:15" x14ac:dyDescent="0.25">
      <c r="A2176" t="s">
        <v>4355</v>
      </c>
      <c r="B2176" t="s">
        <v>4356</v>
      </c>
      <c r="C2176" t="str">
        <f t="shared" si="33"/>
        <v>30</v>
      </c>
      <c r="D2176">
        <v>300</v>
      </c>
      <c r="E2176">
        <v>475</v>
      </c>
      <c r="F2176">
        <v>2.8290000000000002</v>
      </c>
      <c r="G2176">
        <v>15.646000000000001</v>
      </c>
      <c r="H2176">
        <v>1.569</v>
      </c>
      <c r="I2176">
        <v>1.1950000000000001</v>
      </c>
      <c r="J2176">
        <v>14.475</v>
      </c>
      <c r="K2176">
        <v>5.9557894736842112E-3</v>
      </c>
      <c r="L2176">
        <v>3.2938947368421054E-2</v>
      </c>
      <c r="M2176">
        <v>3.303157894736842E-3</v>
      </c>
      <c r="N2176">
        <v>3.0473684210526316E-2</v>
      </c>
      <c r="O2176">
        <v>2.614382845826977E-4</v>
      </c>
    </row>
    <row r="2177" spans="1:15" x14ac:dyDescent="0.25">
      <c r="A2177" t="s">
        <v>4357</v>
      </c>
      <c r="B2177" t="s">
        <v>4358</v>
      </c>
      <c r="C2177" t="str">
        <f t="shared" si="33"/>
        <v>30</v>
      </c>
      <c r="D2177">
        <v>49</v>
      </c>
      <c r="E2177">
        <v>94</v>
      </c>
      <c r="F2177">
        <v>0.11799999999999999</v>
      </c>
      <c r="G2177">
        <v>2.2290000000000001</v>
      </c>
      <c r="H2177">
        <v>0</v>
      </c>
      <c r="I2177">
        <v>0</v>
      </c>
      <c r="J2177">
        <v>1.885</v>
      </c>
      <c r="K2177">
        <v>1.2553191489361702E-3</v>
      </c>
      <c r="L2177">
        <v>2.371276595744681E-2</v>
      </c>
      <c r="M2177">
        <v>0</v>
      </c>
      <c r="N2177">
        <v>2.0053191489361702E-2</v>
      </c>
      <c r="O2177">
        <v>3.7245681729185304E-5</v>
      </c>
    </row>
    <row r="2178" spans="1:15" x14ac:dyDescent="0.25">
      <c r="A2178" t="s">
        <v>4359</v>
      </c>
      <c r="B2178" t="s">
        <v>4360</v>
      </c>
      <c r="C2178" t="str">
        <f t="shared" si="33"/>
        <v>30</v>
      </c>
      <c r="D2178">
        <v>1052</v>
      </c>
      <c r="E2178">
        <v>3599</v>
      </c>
      <c r="F2178">
        <v>268.25799999999998</v>
      </c>
      <c r="G2178">
        <v>305.35199999999998</v>
      </c>
      <c r="H2178">
        <v>8.6029999999999998</v>
      </c>
      <c r="I2178">
        <v>52.600999999999999</v>
      </c>
      <c r="J2178">
        <v>1760.979</v>
      </c>
      <c r="K2178">
        <v>7.4536815782161703E-2</v>
      </c>
      <c r="L2178">
        <v>8.4843567657682681E-2</v>
      </c>
      <c r="M2178">
        <v>2.3903862183939982E-3</v>
      </c>
      <c r="N2178">
        <v>0.48929674909697141</v>
      </c>
      <c r="O2178">
        <v>5.1023074954554461E-3</v>
      </c>
    </row>
    <row r="2179" spans="1:15" x14ac:dyDescent="0.25">
      <c r="A2179" t="s">
        <v>4361</v>
      </c>
      <c r="B2179" t="s">
        <v>4362</v>
      </c>
      <c r="C2179" t="str">
        <f t="shared" ref="C2179:C2242" si="34">MID(B2179,1,2)</f>
        <v>30</v>
      </c>
      <c r="D2179">
        <v>44</v>
      </c>
      <c r="E2179">
        <v>86</v>
      </c>
      <c r="F2179">
        <v>1.365</v>
      </c>
      <c r="G2179">
        <v>1.998</v>
      </c>
      <c r="H2179">
        <v>5.7000000000000002E-2</v>
      </c>
      <c r="I2179">
        <v>5.6000000000000001E-2</v>
      </c>
      <c r="J2179">
        <v>2.1219999999999999</v>
      </c>
      <c r="K2179">
        <v>1.5872093023255814E-2</v>
      </c>
      <c r="L2179">
        <v>2.3232558139534884E-2</v>
      </c>
      <c r="M2179">
        <v>6.6279069767441858E-4</v>
      </c>
      <c r="N2179">
        <v>2.4674418604651163E-2</v>
      </c>
      <c r="O2179">
        <v>3.3385765856847124E-5</v>
      </c>
    </row>
    <row r="2180" spans="1:15" x14ac:dyDescent="0.25">
      <c r="A2180" t="s">
        <v>4363</v>
      </c>
      <c r="B2180" t="s">
        <v>4364</v>
      </c>
      <c r="C2180" t="str">
        <f t="shared" si="34"/>
        <v>30</v>
      </c>
      <c r="D2180">
        <v>528</v>
      </c>
      <c r="E2180">
        <v>1054</v>
      </c>
      <c r="F2180">
        <v>4.3959999999999999</v>
      </c>
      <c r="G2180">
        <v>18.353999999999999</v>
      </c>
      <c r="H2180">
        <v>0.91300000000000003</v>
      </c>
      <c r="I2180">
        <v>0.55000000000000004</v>
      </c>
      <c r="J2180">
        <v>39.795999999999999</v>
      </c>
      <c r="K2180">
        <v>4.1707779886148008E-3</v>
      </c>
      <c r="L2180">
        <v>1.7413662239089182E-2</v>
      </c>
      <c r="M2180">
        <v>8.6622390891840609E-4</v>
      </c>
      <c r="N2180">
        <v>3.7757115749525616E-2</v>
      </c>
      <c r="O2180">
        <v>3.0668786112941543E-4</v>
      </c>
    </row>
    <row r="2181" spans="1:15" x14ac:dyDescent="0.25">
      <c r="A2181" t="s">
        <v>4365</v>
      </c>
      <c r="B2181" t="s">
        <v>4366</v>
      </c>
      <c r="C2181" t="str">
        <f t="shared" si="34"/>
        <v>30</v>
      </c>
      <c r="D2181">
        <v>232</v>
      </c>
      <c r="E2181">
        <v>617</v>
      </c>
      <c r="F2181">
        <v>15.907999999999999</v>
      </c>
      <c r="G2181">
        <v>39.676000000000002</v>
      </c>
      <c r="H2181">
        <v>2.5939999999999999</v>
      </c>
      <c r="I2181">
        <v>2.5459999999999998</v>
      </c>
      <c r="J2181">
        <v>86.132999999999996</v>
      </c>
      <c r="K2181">
        <v>2.5782820097244731E-2</v>
      </c>
      <c r="L2181">
        <v>6.4304700162074555E-2</v>
      </c>
      <c r="M2181">
        <v>4.2042139384116687E-3</v>
      </c>
      <c r="N2181">
        <v>0.13959967585089139</v>
      </c>
      <c r="O2181">
        <v>6.6296979286099421E-4</v>
      </c>
    </row>
    <row r="2182" spans="1:15" x14ac:dyDescent="0.25">
      <c r="A2182" t="s">
        <v>4367</v>
      </c>
      <c r="B2182" t="s">
        <v>4368</v>
      </c>
      <c r="C2182" t="str">
        <f t="shared" si="34"/>
        <v>30</v>
      </c>
      <c r="D2182">
        <v>506</v>
      </c>
      <c r="E2182">
        <v>1006</v>
      </c>
      <c r="F2182">
        <v>6.8970000000000002</v>
      </c>
      <c r="G2182">
        <v>102.501</v>
      </c>
      <c r="H2182">
        <v>5.0039999999999996</v>
      </c>
      <c r="I2182">
        <v>4.9370000000000003</v>
      </c>
      <c r="J2182">
        <v>50.923999999999999</v>
      </c>
      <c r="K2182">
        <v>6.8558648111332011E-3</v>
      </c>
      <c r="L2182">
        <v>0.10188966202783301</v>
      </c>
      <c r="M2182">
        <v>4.9741550695825048E-3</v>
      </c>
      <c r="N2182">
        <v>5.0620278330019877E-2</v>
      </c>
      <c r="O2182">
        <v>1.7127499429893326E-3</v>
      </c>
    </row>
    <row r="2183" spans="1:15" x14ac:dyDescent="0.25">
      <c r="A2183" t="s">
        <v>4369</v>
      </c>
      <c r="B2183" t="s">
        <v>4370</v>
      </c>
      <c r="C2183" t="str">
        <f t="shared" si="34"/>
        <v>30</v>
      </c>
      <c r="D2183">
        <v>4344</v>
      </c>
      <c r="E2183">
        <v>16005</v>
      </c>
      <c r="F2183">
        <v>506.37799999999999</v>
      </c>
      <c r="G2183">
        <v>1975.8969999999999</v>
      </c>
      <c r="H2183">
        <v>161.31399999999999</v>
      </c>
      <c r="I2183">
        <v>172.184</v>
      </c>
      <c r="J2183">
        <v>2577.2449999999999</v>
      </c>
      <c r="K2183">
        <v>3.1638737894407999E-2</v>
      </c>
      <c r="L2183">
        <v>0.12345498281786942</v>
      </c>
      <c r="M2183">
        <v>1.0078975320212433E-2</v>
      </c>
      <c r="N2183">
        <v>0.16102749140893471</v>
      </c>
      <c r="O2183">
        <v>3.3016433733356679E-2</v>
      </c>
    </row>
    <row r="2184" spans="1:15" x14ac:dyDescent="0.25">
      <c r="A2184" t="s">
        <v>4371</v>
      </c>
      <c r="B2184" t="s">
        <v>4372</v>
      </c>
      <c r="C2184" t="str">
        <f t="shared" si="34"/>
        <v>30</v>
      </c>
      <c r="D2184">
        <v>188</v>
      </c>
      <c r="E2184">
        <v>240</v>
      </c>
      <c r="F2184">
        <v>0.92</v>
      </c>
      <c r="G2184">
        <v>6.0590000000000002</v>
      </c>
      <c r="H2184">
        <v>0.21099999999999999</v>
      </c>
      <c r="I2184">
        <v>8.3000000000000004E-2</v>
      </c>
      <c r="J2184">
        <v>13.462999999999999</v>
      </c>
      <c r="K2184">
        <v>3.8333333333333336E-3</v>
      </c>
      <c r="L2184">
        <v>2.5245833333333335E-2</v>
      </c>
      <c r="M2184">
        <v>8.7916666666666666E-4</v>
      </c>
      <c r="N2184">
        <v>5.6095833333333331E-2</v>
      </c>
      <c r="O2184">
        <v>1.0124342108440274E-4</v>
      </c>
    </row>
    <row r="2185" spans="1:15" x14ac:dyDescent="0.25">
      <c r="A2185" t="s">
        <v>4373</v>
      </c>
      <c r="B2185" t="s">
        <v>4374</v>
      </c>
      <c r="C2185" t="str">
        <f t="shared" si="34"/>
        <v>30</v>
      </c>
      <c r="D2185">
        <v>250</v>
      </c>
      <c r="E2185">
        <v>558</v>
      </c>
      <c r="F2185">
        <v>1.2989999999999999</v>
      </c>
      <c r="G2185">
        <v>16.209</v>
      </c>
      <c r="H2185">
        <v>0.15</v>
      </c>
      <c r="I2185">
        <v>0.129</v>
      </c>
      <c r="J2185">
        <v>12.994999999999999</v>
      </c>
      <c r="K2185">
        <v>2.3279569892473116E-3</v>
      </c>
      <c r="L2185">
        <v>2.9048387096774191E-2</v>
      </c>
      <c r="M2185">
        <v>2.6881720430107527E-4</v>
      </c>
      <c r="N2185">
        <v>2.3288530465949819E-2</v>
      </c>
      <c r="O2185">
        <v>2.7084578517198946E-4</v>
      </c>
    </row>
    <row r="2186" spans="1:15" x14ac:dyDescent="0.25">
      <c r="A2186" t="s">
        <v>4375</v>
      </c>
      <c r="B2186" t="s">
        <v>4376</v>
      </c>
      <c r="C2186" t="str">
        <f t="shared" si="34"/>
        <v>30</v>
      </c>
      <c r="D2186">
        <v>1028</v>
      </c>
      <c r="E2186">
        <v>3184</v>
      </c>
      <c r="F2186">
        <v>111.056</v>
      </c>
      <c r="G2186">
        <v>1066.8869999999999</v>
      </c>
      <c r="H2186">
        <v>299.30099999999999</v>
      </c>
      <c r="I2186">
        <v>296.44600000000003</v>
      </c>
      <c r="J2186">
        <v>2806.0880000000002</v>
      </c>
      <c r="K2186">
        <v>3.4879396984924621E-2</v>
      </c>
      <c r="L2186">
        <v>0.33507757537688443</v>
      </c>
      <c r="M2186">
        <v>9.4001570351758795E-2</v>
      </c>
      <c r="N2186">
        <v>0.88130904522613074</v>
      </c>
      <c r="O2186">
        <v>1.7827247035892918E-2</v>
      </c>
    </row>
    <row r="2187" spans="1:15" x14ac:dyDescent="0.25">
      <c r="A2187" t="s">
        <v>4377</v>
      </c>
      <c r="B2187" t="s">
        <v>4378</v>
      </c>
      <c r="C2187" t="str">
        <f t="shared" si="34"/>
        <v>30</v>
      </c>
      <c r="D2187">
        <v>195</v>
      </c>
      <c r="E2187">
        <v>443</v>
      </c>
      <c r="F2187">
        <v>7.5090000000000003</v>
      </c>
      <c r="G2187">
        <v>34.770000000000003</v>
      </c>
      <c r="H2187">
        <v>0.40100000000000002</v>
      </c>
      <c r="I2187">
        <v>0.16</v>
      </c>
      <c r="J2187">
        <v>27.481000000000002</v>
      </c>
      <c r="K2187">
        <v>1.6950338600451469E-2</v>
      </c>
      <c r="L2187">
        <v>7.8487584650112879E-2</v>
      </c>
      <c r="M2187">
        <v>9.0519187358916483E-4</v>
      </c>
      <c r="N2187">
        <v>6.203386004514673E-2</v>
      </c>
      <c r="O2187">
        <v>5.8099253195324047E-4</v>
      </c>
    </row>
    <row r="2188" spans="1:15" x14ac:dyDescent="0.25">
      <c r="A2188" t="s">
        <v>4379</v>
      </c>
      <c r="B2188" t="s">
        <v>4380</v>
      </c>
      <c r="C2188" t="str">
        <f t="shared" si="34"/>
        <v>30</v>
      </c>
      <c r="D2188">
        <v>15</v>
      </c>
      <c r="E2188">
        <v>26</v>
      </c>
      <c r="F2188">
        <v>0.24099999999999999</v>
      </c>
      <c r="G2188">
        <v>1.204</v>
      </c>
      <c r="H2188">
        <v>0</v>
      </c>
      <c r="I2188">
        <v>0</v>
      </c>
      <c r="J2188">
        <v>0.67600000000000005</v>
      </c>
      <c r="K2188">
        <v>9.2692307692307692E-3</v>
      </c>
      <c r="L2188">
        <v>4.6307692307692307E-2</v>
      </c>
      <c r="M2188">
        <v>0</v>
      </c>
      <c r="N2188">
        <v>2.6000000000000002E-2</v>
      </c>
      <c r="O2188">
        <v>2.0118349395217185E-5</v>
      </c>
    </row>
    <row r="2189" spans="1:15" x14ac:dyDescent="0.25">
      <c r="A2189" t="s">
        <v>4381</v>
      </c>
      <c r="B2189" t="s">
        <v>4382</v>
      </c>
      <c r="C2189" t="str">
        <f t="shared" si="34"/>
        <v>30</v>
      </c>
      <c r="D2189">
        <v>6543</v>
      </c>
      <c r="E2189">
        <v>33331</v>
      </c>
      <c r="F2189">
        <v>6375.509</v>
      </c>
      <c r="G2189">
        <v>17775.288</v>
      </c>
      <c r="H2189">
        <v>4855.8059999999996</v>
      </c>
      <c r="I2189">
        <v>5704.9219999999996</v>
      </c>
      <c r="J2189">
        <v>101868.728</v>
      </c>
      <c r="K2189">
        <v>0.19127865950616543</v>
      </c>
      <c r="L2189">
        <v>0.53329597071795032</v>
      </c>
      <c r="M2189">
        <v>0.14568437790645344</v>
      </c>
      <c r="N2189">
        <v>3.0562757793045514</v>
      </c>
      <c r="O2189">
        <v>0.2970178194224346</v>
      </c>
    </row>
    <row r="2190" spans="1:15" x14ac:dyDescent="0.25">
      <c r="A2190" t="s">
        <v>4383</v>
      </c>
      <c r="B2190" t="s">
        <v>4384</v>
      </c>
      <c r="C2190" t="str">
        <f t="shared" si="34"/>
        <v>30</v>
      </c>
      <c r="D2190">
        <v>2281</v>
      </c>
      <c r="E2190">
        <v>4551</v>
      </c>
      <c r="F2190">
        <v>56.698</v>
      </c>
      <c r="G2190">
        <v>235.78800000000001</v>
      </c>
      <c r="H2190">
        <v>38.063000000000002</v>
      </c>
      <c r="I2190">
        <v>29.59</v>
      </c>
      <c r="J2190">
        <v>390.072</v>
      </c>
      <c r="K2190">
        <v>1.2458360799824214E-2</v>
      </c>
      <c r="L2190">
        <v>5.1810151615029665E-2</v>
      </c>
      <c r="M2190">
        <v>8.3636563392660967E-3</v>
      </c>
      <c r="N2190">
        <v>8.5711272247857614E-2</v>
      </c>
      <c r="O2190">
        <v>3.9399214013284625E-3</v>
      </c>
    </row>
    <row r="2191" spans="1:15" x14ac:dyDescent="0.25">
      <c r="A2191" t="s">
        <v>4385</v>
      </c>
      <c r="B2191" t="s">
        <v>4386</v>
      </c>
      <c r="C2191" t="str">
        <f t="shared" si="34"/>
        <v>30</v>
      </c>
      <c r="D2191">
        <v>52</v>
      </c>
      <c r="E2191">
        <v>85</v>
      </c>
      <c r="F2191">
        <v>0.52300000000000002</v>
      </c>
      <c r="G2191">
        <v>1.827</v>
      </c>
      <c r="H2191">
        <v>0.20200000000000001</v>
      </c>
      <c r="I2191">
        <v>0.10199999999999999</v>
      </c>
      <c r="J2191">
        <v>2.3540000000000001</v>
      </c>
      <c r="K2191">
        <v>6.1529411764705885E-3</v>
      </c>
      <c r="L2191">
        <v>2.1494117647058823E-2</v>
      </c>
      <c r="M2191">
        <v>2.3764705882352941E-3</v>
      </c>
      <c r="N2191">
        <v>2.7694117647058824E-2</v>
      </c>
      <c r="O2191">
        <v>3.0528425535765611E-5</v>
      </c>
    </row>
    <row r="2192" spans="1:15" x14ac:dyDescent="0.25">
      <c r="A2192" t="s">
        <v>4387</v>
      </c>
      <c r="B2192" t="s">
        <v>4388</v>
      </c>
      <c r="C2192" t="str">
        <f t="shared" si="34"/>
        <v>30</v>
      </c>
      <c r="D2192">
        <v>397</v>
      </c>
      <c r="E2192">
        <v>761</v>
      </c>
      <c r="F2192">
        <v>10.881</v>
      </c>
      <c r="G2192">
        <v>260.78500000000003</v>
      </c>
      <c r="H2192">
        <v>2.1840000000000002</v>
      </c>
      <c r="I2192">
        <v>0.68200000000000005</v>
      </c>
      <c r="J2192">
        <v>61.387</v>
      </c>
      <c r="K2192">
        <v>1.4298291721419186E-2</v>
      </c>
      <c r="L2192">
        <v>0.34268725361366625</v>
      </c>
      <c r="M2192">
        <v>2.8699080157687257E-3</v>
      </c>
      <c r="N2192">
        <v>8.0666228646517735E-2</v>
      </c>
      <c r="O2192">
        <v>4.3576110855745127E-3</v>
      </c>
    </row>
    <row r="2193" spans="1:15" x14ac:dyDescent="0.25">
      <c r="A2193" t="s">
        <v>4389</v>
      </c>
      <c r="B2193" t="s">
        <v>4390</v>
      </c>
      <c r="C2193" t="str">
        <f t="shared" si="34"/>
        <v>30</v>
      </c>
      <c r="D2193">
        <v>1085</v>
      </c>
      <c r="E2193">
        <v>2102</v>
      </c>
      <c r="F2193">
        <v>25.420999999999999</v>
      </c>
      <c r="G2193">
        <v>102.42700000000001</v>
      </c>
      <c r="H2193">
        <v>9.1370000000000005</v>
      </c>
      <c r="I2193">
        <v>3.093</v>
      </c>
      <c r="J2193">
        <v>170.864</v>
      </c>
      <c r="K2193">
        <v>1.2093720266412939E-2</v>
      </c>
      <c r="L2193">
        <v>4.8728353948620365E-2</v>
      </c>
      <c r="M2193">
        <v>4.3468125594671742E-3</v>
      </c>
      <c r="N2193">
        <v>8.1286393910561375E-2</v>
      </c>
      <c r="O2193">
        <v>1.7115134331427829E-3</v>
      </c>
    </row>
    <row r="2194" spans="1:15" x14ac:dyDescent="0.25">
      <c r="A2194" t="s">
        <v>4391</v>
      </c>
      <c r="B2194" t="s">
        <v>4392</v>
      </c>
      <c r="C2194" t="str">
        <f t="shared" si="34"/>
        <v>30</v>
      </c>
      <c r="D2194">
        <v>102</v>
      </c>
      <c r="E2194">
        <v>218</v>
      </c>
      <c r="F2194">
        <v>3.21</v>
      </c>
      <c r="G2194">
        <v>10.513</v>
      </c>
      <c r="H2194">
        <v>0.23599999999999999</v>
      </c>
      <c r="I2194">
        <v>0.23100000000000001</v>
      </c>
      <c r="J2194">
        <v>19.981999999999999</v>
      </c>
      <c r="K2194">
        <v>1.4724770642201835E-2</v>
      </c>
      <c r="L2194">
        <v>4.8224770642201834E-2</v>
      </c>
      <c r="M2194">
        <v>1.0825688073394495E-3</v>
      </c>
      <c r="N2194">
        <v>9.1660550458715587E-2</v>
      </c>
      <c r="O2194">
        <v>1.7566794617268958E-4</v>
      </c>
    </row>
    <row r="2195" spans="1:15" x14ac:dyDescent="0.25">
      <c r="A2195" t="s">
        <v>4393</v>
      </c>
      <c r="B2195" t="s">
        <v>4394</v>
      </c>
      <c r="C2195" t="str">
        <f t="shared" si="34"/>
        <v>30</v>
      </c>
      <c r="D2195">
        <v>168</v>
      </c>
      <c r="E2195">
        <v>394</v>
      </c>
      <c r="F2195">
        <v>7.2089999999999996</v>
      </c>
      <c r="G2195">
        <v>63.375</v>
      </c>
      <c r="H2195">
        <v>0.71199999999999997</v>
      </c>
      <c r="I2195">
        <v>0.55000000000000004</v>
      </c>
      <c r="J2195">
        <v>117.65300000000001</v>
      </c>
      <c r="K2195">
        <v>1.8296954314720813E-2</v>
      </c>
      <c r="L2195">
        <v>0.1608502538071066</v>
      </c>
      <c r="M2195">
        <v>1.8071065989847715E-3</v>
      </c>
      <c r="N2195">
        <v>0.29861167512690356</v>
      </c>
      <c r="O2195">
        <v>1.0589704260148579E-3</v>
      </c>
    </row>
    <row r="2196" spans="1:15" x14ac:dyDescent="0.25">
      <c r="A2196" t="s">
        <v>4395</v>
      </c>
      <c r="B2196" t="s">
        <v>4396</v>
      </c>
      <c r="C2196" t="str">
        <f t="shared" si="34"/>
        <v>30</v>
      </c>
      <c r="D2196">
        <v>942</v>
      </c>
      <c r="E2196">
        <v>2531</v>
      </c>
      <c r="F2196">
        <v>115.605</v>
      </c>
      <c r="G2196">
        <v>441.577</v>
      </c>
      <c r="H2196">
        <v>54.878</v>
      </c>
      <c r="I2196">
        <v>55.521000000000001</v>
      </c>
      <c r="J2196">
        <v>635.39700000000005</v>
      </c>
      <c r="K2196">
        <v>4.5675622283682341E-2</v>
      </c>
      <c r="L2196">
        <v>0.17446740418806797</v>
      </c>
      <c r="M2196">
        <v>2.1682338996444093E-2</v>
      </c>
      <c r="N2196">
        <v>0.25104583168708022</v>
      </c>
      <c r="O2196">
        <v>7.3785717366211109E-3</v>
      </c>
    </row>
    <row r="2197" spans="1:15" x14ac:dyDescent="0.25">
      <c r="A2197" t="s">
        <v>4397</v>
      </c>
      <c r="B2197" t="s">
        <v>4398</v>
      </c>
      <c r="C2197" t="str">
        <f t="shared" si="34"/>
        <v>30</v>
      </c>
      <c r="D2197">
        <v>579</v>
      </c>
      <c r="E2197">
        <v>1274</v>
      </c>
      <c r="F2197">
        <v>16.917000000000002</v>
      </c>
      <c r="G2197">
        <v>811.28499999999997</v>
      </c>
      <c r="H2197">
        <v>5.8120000000000003</v>
      </c>
      <c r="I2197">
        <v>4.8390000000000004</v>
      </c>
      <c r="J2197">
        <v>93.891999999999996</v>
      </c>
      <c r="K2197">
        <v>1.3278649921507065E-2</v>
      </c>
      <c r="L2197">
        <v>0.63680141287284142</v>
      </c>
      <c r="M2197">
        <v>4.5620094191522768E-3</v>
      </c>
      <c r="N2197">
        <v>7.3698587127158557E-2</v>
      </c>
      <c r="O2197">
        <v>1.3556241768354462E-2</v>
      </c>
    </row>
    <row r="2198" spans="1:15" x14ac:dyDescent="0.25">
      <c r="A2198" t="s">
        <v>4399</v>
      </c>
      <c r="B2198" t="s">
        <v>4400</v>
      </c>
      <c r="C2198" t="str">
        <f t="shared" si="34"/>
        <v>30</v>
      </c>
      <c r="D2198">
        <v>406</v>
      </c>
      <c r="E2198">
        <v>730</v>
      </c>
      <c r="F2198">
        <v>16.146999999999998</v>
      </c>
      <c r="G2198">
        <v>57.667999999999999</v>
      </c>
      <c r="H2198">
        <v>0.71199999999999997</v>
      </c>
      <c r="I2198">
        <v>0.5</v>
      </c>
      <c r="J2198">
        <v>21.07</v>
      </c>
      <c r="K2198">
        <v>2.2119178082191777E-2</v>
      </c>
      <c r="L2198">
        <v>7.8997260273972608E-2</v>
      </c>
      <c r="M2198">
        <v>9.7534246575342457E-4</v>
      </c>
      <c r="N2198">
        <v>2.8863013698630136E-2</v>
      </c>
      <c r="O2198">
        <v>9.6360878149782763E-4</v>
      </c>
    </row>
    <row r="2199" spans="1:15" x14ac:dyDescent="0.25">
      <c r="A2199" t="s">
        <v>4401</v>
      </c>
      <c r="B2199" t="s">
        <v>4402</v>
      </c>
      <c r="C2199" t="str">
        <f t="shared" si="34"/>
        <v>30</v>
      </c>
      <c r="D2199">
        <v>8368</v>
      </c>
      <c r="E2199">
        <v>36206</v>
      </c>
      <c r="F2199">
        <v>1613.223</v>
      </c>
      <c r="G2199">
        <v>9455.5159999999996</v>
      </c>
      <c r="H2199">
        <v>817.54200000000003</v>
      </c>
      <c r="I2199">
        <v>733.36599999999999</v>
      </c>
      <c r="J2199">
        <v>9215.7250000000004</v>
      </c>
      <c r="K2199">
        <v>4.4556786168038445E-2</v>
      </c>
      <c r="L2199">
        <v>0.26115881345633318</v>
      </c>
      <c r="M2199">
        <v>2.258029055957576E-2</v>
      </c>
      <c r="N2199">
        <v>0.25453585041153404</v>
      </c>
      <c r="O2199">
        <v>0.15799781943527108</v>
      </c>
    </row>
    <row r="2200" spans="1:15" x14ac:dyDescent="0.25">
      <c r="A2200" t="s">
        <v>4403</v>
      </c>
      <c r="B2200" t="s">
        <v>4404</v>
      </c>
      <c r="C2200" t="str">
        <f t="shared" si="34"/>
        <v>30</v>
      </c>
      <c r="D2200">
        <v>270</v>
      </c>
      <c r="E2200">
        <v>456</v>
      </c>
      <c r="F2200">
        <v>3.5790000000000002</v>
      </c>
      <c r="G2200">
        <v>20.061</v>
      </c>
      <c r="H2200">
        <v>0.71699999999999997</v>
      </c>
      <c r="I2200">
        <v>0.621</v>
      </c>
      <c r="J2200">
        <v>19.791</v>
      </c>
      <c r="K2200">
        <v>7.8486842105263167E-3</v>
      </c>
      <c r="L2200">
        <v>4.3993421052631577E-2</v>
      </c>
      <c r="M2200">
        <v>1.5723684210526315E-3</v>
      </c>
      <c r="N2200">
        <v>4.3401315789473684E-2</v>
      </c>
      <c r="O2200">
        <v>3.3521113556266773E-4</v>
      </c>
    </row>
    <row r="2201" spans="1:15" x14ac:dyDescent="0.25">
      <c r="A2201" t="s">
        <v>4405</v>
      </c>
      <c r="B2201" t="s">
        <v>4406</v>
      </c>
      <c r="C2201" t="str">
        <f t="shared" si="34"/>
        <v>30</v>
      </c>
      <c r="D2201">
        <v>490</v>
      </c>
      <c r="E2201">
        <v>872</v>
      </c>
      <c r="F2201">
        <v>8.9510000000000005</v>
      </c>
      <c r="G2201">
        <v>48.975000000000001</v>
      </c>
      <c r="H2201">
        <v>2.5680000000000001</v>
      </c>
      <c r="I2201">
        <v>0.91</v>
      </c>
      <c r="J2201">
        <v>54.738</v>
      </c>
      <c r="K2201">
        <v>1.0264908256880735E-2</v>
      </c>
      <c r="L2201">
        <v>5.6163990825688077E-2</v>
      </c>
      <c r="M2201">
        <v>2.9449541284403669E-3</v>
      </c>
      <c r="N2201">
        <v>6.2772935779816519E-2</v>
      </c>
      <c r="O2201">
        <v>8.1835229371325711E-4</v>
      </c>
    </row>
    <row r="2202" spans="1:15" x14ac:dyDescent="0.25">
      <c r="A2202" t="s">
        <v>4407</v>
      </c>
      <c r="B2202" t="s">
        <v>4408</v>
      </c>
      <c r="C2202" t="str">
        <f t="shared" si="34"/>
        <v>30</v>
      </c>
      <c r="D2202">
        <v>410</v>
      </c>
      <c r="E2202">
        <v>1337</v>
      </c>
      <c r="F2202">
        <v>53.061</v>
      </c>
      <c r="G2202">
        <v>180.654</v>
      </c>
      <c r="H2202">
        <v>1.9970000000000001</v>
      </c>
      <c r="I2202">
        <v>1.7529999999999999</v>
      </c>
      <c r="J2202">
        <v>101.376</v>
      </c>
      <c r="K2202">
        <v>3.9686611817501868E-2</v>
      </c>
      <c r="L2202">
        <v>0.1351189229618549</v>
      </c>
      <c r="M2202">
        <v>1.4936424831712791E-3</v>
      </c>
      <c r="N2202">
        <v>7.5823485415108458E-2</v>
      </c>
      <c r="O2202">
        <v>3.0186547272787086E-3</v>
      </c>
    </row>
    <row r="2203" spans="1:15" x14ac:dyDescent="0.25">
      <c r="A2203" t="s">
        <v>4409</v>
      </c>
      <c r="B2203" t="s">
        <v>4410</v>
      </c>
      <c r="C2203" t="str">
        <f t="shared" si="34"/>
        <v>30</v>
      </c>
      <c r="D2203">
        <v>455</v>
      </c>
      <c r="E2203">
        <v>1112</v>
      </c>
      <c r="F2203">
        <v>10.282</v>
      </c>
      <c r="G2203">
        <v>25.082000000000001</v>
      </c>
      <c r="H2203">
        <v>-3.6080000000000001</v>
      </c>
      <c r="I2203">
        <v>0.13100000000000001</v>
      </c>
      <c r="J2203">
        <v>32.125</v>
      </c>
      <c r="K2203">
        <v>9.2464028776978423E-3</v>
      </c>
      <c r="L2203">
        <v>2.2555755395683455E-2</v>
      </c>
      <c r="M2203">
        <v>-3.2446043165467627E-3</v>
      </c>
      <c r="N2203">
        <v>2.8889388489208634E-2</v>
      </c>
      <c r="O2203">
        <v>4.1910999961033009E-4</v>
      </c>
    </row>
    <row r="2204" spans="1:15" x14ac:dyDescent="0.25">
      <c r="A2204" t="s">
        <v>4411</v>
      </c>
      <c r="B2204" t="s">
        <v>4412</v>
      </c>
      <c r="C2204" t="str">
        <f t="shared" si="34"/>
        <v>30</v>
      </c>
      <c r="D2204">
        <v>2664</v>
      </c>
      <c r="E2204">
        <v>9774</v>
      </c>
      <c r="F2204">
        <v>597.822</v>
      </c>
      <c r="G2204">
        <v>3163.27</v>
      </c>
      <c r="H2204">
        <v>-239.66399999999999</v>
      </c>
      <c r="I2204">
        <v>108.084</v>
      </c>
      <c r="J2204">
        <v>2965.1480000000001</v>
      </c>
      <c r="K2204">
        <v>6.116451810926949E-2</v>
      </c>
      <c r="L2204">
        <v>0.32364129322692858</v>
      </c>
      <c r="M2204">
        <v>-2.4520564763658687E-2</v>
      </c>
      <c r="N2204">
        <v>0.30337098424391246</v>
      </c>
      <c r="O2204">
        <v>5.2856952733728126E-2</v>
      </c>
    </row>
    <row r="2205" spans="1:15" x14ac:dyDescent="0.25">
      <c r="A2205" t="s">
        <v>4413</v>
      </c>
      <c r="B2205" t="s">
        <v>4414</v>
      </c>
      <c r="C2205" t="str">
        <f t="shared" si="34"/>
        <v>30</v>
      </c>
      <c r="D2205">
        <v>3753</v>
      </c>
      <c r="E2205">
        <v>9838</v>
      </c>
      <c r="F2205">
        <v>249.45699999999999</v>
      </c>
      <c r="G2205">
        <v>1048.675</v>
      </c>
      <c r="H2205">
        <v>46.14</v>
      </c>
      <c r="I2205">
        <v>47.959000000000003</v>
      </c>
      <c r="J2205">
        <v>1322.84</v>
      </c>
      <c r="K2205">
        <v>2.5356474893270989E-2</v>
      </c>
      <c r="L2205">
        <v>0.10659432811547062</v>
      </c>
      <c r="M2205">
        <v>4.689977637731246E-3</v>
      </c>
      <c r="N2205">
        <v>0.13446228908314697</v>
      </c>
      <c r="O2205">
        <v>1.7522931936901475E-2</v>
      </c>
    </row>
    <row r="2206" spans="1:15" x14ac:dyDescent="0.25">
      <c r="A2206" t="s">
        <v>4415</v>
      </c>
      <c r="B2206" t="s">
        <v>4416</v>
      </c>
      <c r="C2206" t="str">
        <f t="shared" si="34"/>
        <v>30</v>
      </c>
      <c r="D2206">
        <v>905</v>
      </c>
      <c r="E2206">
        <v>2812</v>
      </c>
      <c r="F2206">
        <v>234.565</v>
      </c>
      <c r="G2206">
        <v>342.40899999999999</v>
      </c>
      <c r="H2206">
        <v>90.539000000000001</v>
      </c>
      <c r="I2206">
        <v>87.263000000000005</v>
      </c>
      <c r="J2206">
        <v>406.78300000000002</v>
      </c>
      <c r="K2206">
        <v>8.3415718349928877E-2</v>
      </c>
      <c r="L2206">
        <v>0.12176706970128022</v>
      </c>
      <c r="M2206">
        <v>3.2197368421052634E-2</v>
      </c>
      <c r="N2206">
        <v>0.14465967283072548</v>
      </c>
      <c r="O2206">
        <v>5.7215148655040864E-3</v>
      </c>
    </row>
    <row r="2207" spans="1:15" x14ac:dyDescent="0.25">
      <c r="A2207" t="s">
        <v>4417</v>
      </c>
      <c r="B2207" t="s">
        <v>4418</v>
      </c>
      <c r="C2207" t="str">
        <f t="shared" si="34"/>
        <v>30</v>
      </c>
      <c r="D2207">
        <v>383</v>
      </c>
      <c r="E2207">
        <v>664</v>
      </c>
      <c r="F2207">
        <v>10.022</v>
      </c>
      <c r="G2207">
        <v>62.716999999999999</v>
      </c>
      <c r="H2207">
        <v>3.8929999999999998</v>
      </c>
      <c r="I2207">
        <v>3.887</v>
      </c>
      <c r="J2207">
        <v>38.185000000000002</v>
      </c>
      <c r="K2207">
        <v>1.5093373493975904E-2</v>
      </c>
      <c r="L2207">
        <v>9.4453313253012053E-2</v>
      </c>
      <c r="M2207">
        <v>5.8629518072289156E-3</v>
      </c>
      <c r="N2207">
        <v>5.7507530120481931E-2</v>
      </c>
      <c r="O2207">
        <v>1.0479755141360764E-3</v>
      </c>
    </row>
    <row r="2208" spans="1:15" x14ac:dyDescent="0.25">
      <c r="A2208" t="s">
        <v>4419</v>
      </c>
      <c r="B2208" t="s">
        <v>4420</v>
      </c>
      <c r="C2208" t="str">
        <f t="shared" si="34"/>
        <v>30</v>
      </c>
      <c r="D2208">
        <v>197</v>
      </c>
      <c r="E2208">
        <v>422</v>
      </c>
      <c r="F2208">
        <v>7.1289999999999996</v>
      </c>
      <c r="G2208">
        <v>15.073</v>
      </c>
      <c r="H2208">
        <v>3.3879999999999999</v>
      </c>
      <c r="I2208">
        <v>3.4079999999999999</v>
      </c>
      <c r="J2208">
        <v>43.338000000000001</v>
      </c>
      <c r="K2208">
        <v>1.689336492890995E-2</v>
      </c>
      <c r="L2208">
        <v>3.5718009478672985E-2</v>
      </c>
      <c r="M2208">
        <v>8.028436018957346E-3</v>
      </c>
      <c r="N2208">
        <v>0.10269668246445497</v>
      </c>
      <c r="O2208">
        <v>2.5186368806819651E-4</v>
      </c>
    </row>
    <row r="2209" spans="1:15" x14ac:dyDescent="0.25">
      <c r="A2209" t="s">
        <v>4421</v>
      </c>
      <c r="B2209" t="s">
        <v>4422</v>
      </c>
      <c r="C2209" t="str">
        <f t="shared" si="34"/>
        <v>30</v>
      </c>
      <c r="D2209">
        <v>3389</v>
      </c>
      <c r="E2209">
        <v>9721</v>
      </c>
      <c r="F2209">
        <v>279.64999999999998</v>
      </c>
      <c r="G2209">
        <v>716.28499999999997</v>
      </c>
      <c r="H2209">
        <v>7.2350000000000003</v>
      </c>
      <c r="I2209">
        <v>37.317999999999998</v>
      </c>
      <c r="J2209">
        <v>1689.982</v>
      </c>
      <c r="K2209">
        <v>2.8767616500360044E-2</v>
      </c>
      <c r="L2209">
        <v>7.3684291739532962E-2</v>
      </c>
      <c r="M2209">
        <v>7.4426499331344518E-4</v>
      </c>
      <c r="N2209">
        <v>0.17384857524945993</v>
      </c>
      <c r="O2209">
        <v>1.1968830478864734E-2</v>
      </c>
    </row>
    <row r="2210" spans="1:15" x14ac:dyDescent="0.25">
      <c r="A2210" t="s">
        <v>4423</v>
      </c>
      <c r="B2210" t="s">
        <v>4424</v>
      </c>
      <c r="C2210" t="str">
        <f t="shared" si="34"/>
        <v>30</v>
      </c>
      <c r="D2210">
        <v>628</v>
      </c>
      <c r="E2210">
        <v>1115</v>
      </c>
      <c r="F2210">
        <v>10.233000000000001</v>
      </c>
      <c r="G2210">
        <v>42.125999999999998</v>
      </c>
      <c r="H2210">
        <v>7.734</v>
      </c>
      <c r="I2210">
        <v>5.5490000000000004</v>
      </c>
      <c r="J2210">
        <v>60.64</v>
      </c>
      <c r="K2210">
        <v>9.1775784753363229E-3</v>
      </c>
      <c r="L2210">
        <v>3.778116591928251E-2</v>
      </c>
      <c r="M2210">
        <v>6.9363228699551574E-3</v>
      </c>
      <c r="N2210">
        <v>5.4385650224215244E-2</v>
      </c>
      <c r="O2210">
        <v>7.0390829453730811E-4</v>
      </c>
    </row>
    <row r="2211" spans="1:15" x14ac:dyDescent="0.25">
      <c r="A2211" t="s">
        <v>4425</v>
      </c>
      <c r="B2211" t="s">
        <v>4426</v>
      </c>
      <c r="C2211" t="str">
        <f t="shared" si="34"/>
        <v>30</v>
      </c>
      <c r="D2211">
        <v>1305</v>
      </c>
      <c r="E2211">
        <v>2839</v>
      </c>
      <c r="F2211">
        <v>37.470999999999997</v>
      </c>
      <c r="G2211">
        <v>124.40600000000001</v>
      </c>
      <c r="H2211">
        <v>14.000999999999999</v>
      </c>
      <c r="I2211">
        <v>12.228</v>
      </c>
      <c r="J2211">
        <v>212.12799999999999</v>
      </c>
      <c r="K2211">
        <v>1.3198661500528354E-2</v>
      </c>
      <c r="L2211">
        <v>4.3820359281437127E-2</v>
      </c>
      <c r="M2211">
        <v>4.9316660796054944E-3</v>
      </c>
      <c r="N2211">
        <v>7.4719267347657617E-2</v>
      </c>
      <c r="O2211">
        <v>2.0787735671606222E-3</v>
      </c>
    </row>
    <row r="2212" spans="1:15" x14ac:dyDescent="0.25">
      <c r="A2212" t="s">
        <v>4427</v>
      </c>
      <c r="B2212" t="s">
        <v>4428</v>
      </c>
      <c r="C2212" t="str">
        <f t="shared" si="34"/>
        <v>30</v>
      </c>
      <c r="D2212">
        <v>8500</v>
      </c>
      <c r="E2212">
        <v>47065</v>
      </c>
      <c r="F2212">
        <v>5474.8590000000004</v>
      </c>
      <c r="G2212">
        <v>26984.534</v>
      </c>
      <c r="H2212">
        <v>12008.474</v>
      </c>
      <c r="I2212">
        <v>11988.662</v>
      </c>
      <c r="J2212">
        <v>85491.509000000005</v>
      </c>
      <c r="K2212">
        <v>0.11632548602995857</v>
      </c>
      <c r="L2212">
        <v>0.57334609582492302</v>
      </c>
      <c r="M2212">
        <v>0.25514658451078298</v>
      </c>
      <c r="N2212">
        <v>1.8164561563794752</v>
      </c>
      <c r="O2212">
        <v>0.45090056750757268</v>
      </c>
    </row>
    <row r="2213" spans="1:15" x14ac:dyDescent="0.25">
      <c r="A2213" t="s">
        <v>4429</v>
      </c>
      <c r="B2213" t="s">
        <v>4430</v>
      </c>
      <c r="C2213" t="str">
        <f t="shared" si="34"/>
        <v>30</v>
      </c>
      <c r="D2213">
        <v>629</v>
      </c>
      <c r="E2213">
        <v>1485</v>
      </c>
      <c r="F2213">
        <v>7.9009999999999998</v>
      </c>
      <c r="G2213">
        <v>37.445999999999998</v>
      </c>
      <c r="H2213">
        <v>2.319</v>
      </c>
      <c r="I2213">
        <v>0.55300000000000005</v>
      </c>
      <c r="J2213">
        <v>85.488</v>
      </c>
      <c r="K2213">
        <v>5.3205387205387204E-3</v>
      </c>
      <c r="L2213">
        <v>2.5216161616161616E-2</v>
      </c>
      <c r="M2213">
        <v>1.5616161616161617E-3</v>
      </c>
      <c r="N2213">
        <v>5.7567676767676768E-2</v>
      </c>
      <c r="O2213">
        <v>6.257074015392878E-4</v>
      </c>
    </row>
    <row r="2214" spans="1:15" x14ac:dyDescent="0.25">
      <c r="A2214" t="s">
        <v>4431</v>
      </c>
      <c r="B2214" t="s">
        <v>4432</v>
      </c>
      <c r="C2214" t="str">
        <f t="shared" si="34"/>
        <v>30</v>
      </c>
      <c r="D2214">
        <v>1218</v>
      </c>
      <c r="E2214">
        <v>6504</v>
      </c>
      <c r="F2214">
        <v>158.56</v>
      </c>
      <c r="G2214">
        <v>592.82899999999995</v>
      </c>
      <c r="H2214">
        <v>47.039000000000001</v>
      </c>
      <c r="I2214">
        <v>42.058999999999997</v>
      </c>
      <c r="J2214">
        <v>938.31299999999999</v>
      </c>
      <c r="K2214">
        <v>2.4378843788437885E-2</v>
      </c>
      <c r="L2214">
        <v>9.1148370233702328E-2</v>
      </c>
      <c r="M2214">
        <v>7.2323185731857321E-3</v>
      </c>
      <c r="N2214">
        <v>0.1442670664206642</v>
      </c>
      <c r="O2214">
        <v>9.9059310245990084E-3</v>
      </c>
    </row>
    <row r="2215" spans="1:15" x14ac:dyDescent="0.25">
      <c r="A2215" t="s">
        <v>4433</v>
      </c>
      <c r="B2215" t="s">
        <v>4434</v>
      </c>
      <c r="C2215" t="str">
        <f t="shared" si="34"/>
        <v>30</v>
      </c>
      <c r="D2215">
        <v>237</v>
      </c>
      <c r="E2215">
        <v>941</v>
      </c>
      <c r="F2215">
        <v>55.582000000000001</v>
      </c>
      <c r="G2215">
        <v>203.43</v>
      </c>
      <c r="H2215">
        <v>9.4179999999999993</v>
      </c>
      <c r="I2215">
        <v>7.4630000000000001</v>
      </c>
      <c r="J2215">
        <v>135.505</v>
      </c>
      <c r="K2215">
        <v>5.9066950053134962E-2</v>
      </c>
      <c r="L2215">
        <v>0.21618490967056322</v>
      </c>
      <c r="M2215">
        <v>1.0008501594048884E-2</v>
      </c>
      <c r="N2215">
        <v>0.14400106269925611</v>
      </c>
      <c r="O2215">
        <v>3.3992324065357403E-3</v>
      </c>
    </row>
    <row r="2216" spans="1:15" x14ac:dyDescent="0.25">
      <c r="A2216" t="s">
        <v>4435</v>
      </c>
      <c r="B2216" t="s">
        <v>4436</v>
      </c>
      <c r="C2216" t="str">
        <f t="shared" si="34"/>
        <v>30</v>
      </c>
      <c r="D2216">
        <v>521</v>
      </c>
      <c r="E2216">
        <v>1095</v>
      </c>
      <c r="F2216">
        <v>19.196000000000002</v>
      </c>
      <c r="G2216">
        <v>21.86</v>
      </c>
      <c r="H2216">
        <v>1.325</v>
      </c>
      <c r="I2216">
        <v>1.036</v>
      </c>
      <c r="J2216">
        <v>56.027999999999999</v>
      </c>
      <c r="K2216">
        <v>1.7530593607305939E-2</v>
      </c>
      <c r="L2216">
        <v>1.9963470319634701E-2</v>
      </c>
      <c r="M2216">
        <v>1.2100456621004566E-3</v>
      </c>
      <c r="N2216">
        <v>5.1167123287671229E-2</v>
      </c>
      <c r="O2216">
        <v>3.6527169250784682E-4</v>
      </c>
    </row>
    <row r="2217" spans="1:15" x14ac:dyDescent="0.25">
      <c r="A2217" t="s">
        <v>4437</v>
      </c>
      <c r="B2217" t="s">
        <v>4438</v>
      </c>
      <c r="C2217" t="str">
        <f t="shared" si="34"/>
        <v>30</v>
      </c>
      <c r="D2217">
        <v>152</v>
      </c>
      <c r="E2217">
        <v>321</v>
      </c>
      <c r="F2217">
        <v>2.3919999999999999</v>
      </c>
      <c r="G2217">
        <v>25.715</v>
      </c>
      <c r="H2217">
        <v>0.97199999999999998</v>
      </c>
      <c r="I2217">
        <v>0.40500000000000003</v>
      </c>
      <c r="J2217">
        <v>25.882999999999999</v>
      </c>
      <c r="K2217">
        <v>7.4517133956386291E-3</v>
      </c>
      <c r="L2217">
        <v>8.0109034267912771E-2</v>
      </c>
      <c r="M2217">
        <v>3.0280373831775699E-3</v>
      </c>
      <c r="N2217">
        <v>8.063239875389408E-2</v>
      </c>
      <c r="O2217">
        <v>4.2968717167608794E-4</v>
      </c>
    </row>
    <row r="2218" spans="1:15" x14ac:dyDescent="0.25">
      <c r="A2218" t="s">
        <v>4439</v>
      </c>
      <c r="B2218" t="s">
        <v>4440</v>
      </c>
      <c r="C2218" t="str">
        <f t="shared" si="34"/>
        <v>30</v>
      </c>
      <c r="D2218">
        <v>31</v>
      </c>
      <c r="E2218">
        <v>51</v>
      </c>
      <c r="F2218">
        <v>4.5999999999999999E-2</v>
      </c>
      <c r="G2218">
        <v>0.47199999999999998</v>
      </c>
      <c r="H2218">
        <v>1.4E-2</v>
      </c>
      <c r="I2218">
        <v>1.2E-2</v>
      </c>
      <c r="J2218">
        <v>0.36499999999999999</v>
      </c>
      <c r="K2218">
        <v>9.0196078431372545E-4</v>
      </c>
      <c r="L2218">
        <v>9.2549019607843126E-3</v>
      </c>
      <c r="M2218">
        <v>2.7450980392156862E-4</v>
      </c>
      <c r="N2218">
        <v>7.1568627450980388E-3</v>
      </c>
      <c r="O2218">
        <v>7.886927669885806E-6</v>
      </c>
    </row>
    <row r="2219" spans="1:15" x14ac:dyDescent="0.25">
      <c r="A2219" t="s">
        <v>4441</v>
      </c>
      <c r="B2219" t="s">
        <v>4442</v>
      </c>
      <c r="C2219" t="str">
        <f t="shared" si="34"/>
        <v>30</v>
      </c>
      <c r="D2219">
        <v>1750</v>
      </c>
      <c r="E2219">
        <v>4881</v>
      </c>
      <c r="F2219">
        <v>278.303</v>
      </c>
      <c r="G2219">
        <v>636.14599999999996</v>
      </c>
      <c r="H2219">
        <v>46.795999999999999</v>
      </c>
      <c r="I2219">
        <v>43.161000000000001</v>
      </c>
      <c r="J2219">
        <v>608.06600000000003</v>
      </c>
      <c r="K2219">
        <v>5.7017619340299121E-2</v>
      </c>
      <c r="L2219">
        <v>0.13033107969678343</v>
      </c>
      <c r="M2219">
        <v>9.5873796353206312E-3</v>
      </c>
      <c r="N2219">
        <v>0.1245781602130711</v>
      </c>
      <c r="O2219">
        <v>1.0629740443828762E-2</v>
      </c>
    </row>
    <row r="2220" spans="1:15" x14ac:dyDescent="0.25">
      <c r="A2220" t="s">
        <v>4443</v>
      </c>
      <c r="B2220" t="s">
        <v>4444</v>
      </c>
      <c r="C2220" t="str">
        <f t="shared" si="34"/>
        <v>30</v>
      </c>
      <c r="D2220">
        <v>118</v>
      </c>
      <c r="E2220">
        <v>378</v>
      </c>
      <c r="F2220">
        <v>1.27</v>
      </c>
      <c r="G2220">
        <v>2.8570000000000002</v>
      </c>
      <c r="H2220">
        <v>-4.0000000000000001E-3</v>
      </c>
      <c r="I2220">
        <v>0</v>
      </c>
      <c r="J2220">
        <v>4.7679999999999998</v>
      </c>
      <c r="K2220">
        <v>3.35978835978836E-3</v>
      </c>
      <c r="L2220">
        <v>7.5582010582010591E-3</v>
      </c>
      <c r="M2220">
        <v>-1.0582010582010582E-5</v>
      </c>
      <c r="N2220">
        <v>1.2613756613756614E-2</v>
      </c>
      <c r="O2220">
        <v>4.7739305832338456E-5</v>
      </c>
    </row>
    <row r="2221" spans="1:15" x14ac:dyDescent="0.25">
      <c r="A2221" t="s">
        <v>4445</v>
      </c>
      <c r="B2221" t="s">
        <v>4446</v>
      </c>
      <c r="C2221" t="str">
        <f t="shared" si="34"/>
        <v>30</v>
      </c>
      <c r="D2221">
        <v>25</v>
      </c>
      <c r="E2221">
        <v>50</v>
      </c>
      <c r="F2221">
        <v>0.17</v>
      </c>
      <c r="G2221">
        <v>0.625</v>
      </c>
      <c r="H2221">
        <v>2.1999999999999999E-2</v>
      </c>
      <c r="I2221">
        <v>2.1999999999999999E-2</v>
      </c>
      <c r="J2221">
        <v>1.506</v>
      </c>
      <c r="K2221">
        <v>3.4000000000000002E-3</v>
      </c>
      <c r="L2221">
        <v>1.2500000000000001E-2</v>
      </c>
      <c r="M2221">
        <v>4.3999999999999996E-4</v>
      </c>
      <c r="N2221">
        <v>3.0120000000000001E-2</v>
      </c>
      <c r="O2221">
        <v>1.0443495325590316E-5</v>
      </c>
    </row>
    <row r="2222" spans="1:15" x14ac:dyDescent="0.25">
      <c r="A2222" t="s">
        <v>4447</v>
      </c>
      <c r="B2222" t="s">
        <v>4448</v>
      </c>
      <c r="C2222" t="str">
        <f t="shared" si="34"/>
        <v>30</v>
      </c>
      <c r="D2222">
        <v>3628</v>
      </c>
      <c r="E2222">
        <v>11828</v>
      </c>
      <c r="F2222">
        <v>343.67500000000001</v>
      </c>
      <c r="G2222">
        <v>1075.4949999999999</v>
      </c>
      <c r="H2222">
        <v>47.631</v>
      </c>
      <c r="I2222">
        <v>37.322000000000003</v>
      </c>
      <c r="J2222">
        <v>936.38300000000004</v>
      </c>
      <c r="K2222">
        <v>2.9056053432532973E-2</v>
      </c>
      <c r="L2222">
        <v>9.0927882989516387E-2</v>
      </c>
      <c r="M2222">
        <v>4.026969901927629E-3</v>
      </c>
      <c r="N2222">
        <v>7.9166638484950966E-2</v>
      </c>
      <c r="O2222">
        <v>1.7971083208313209E-2</v>
      </c>
    </row>
    <row r="2223" spans="1:15" x14ac:dyDescent="0.25">
      <c r="A2223" t="s">
        <v>4449</v>
      </c>
      <c r="B2223" t="s">
        <v>4450</v>
      </c>
      <c r="C2223" t="str">
        <f t="shared" si="34"/>
        <v>30</v>
      </c>
      <c r="D2223">
        <v>617</v>
      </c>
      <c r="E2223">
        <v>1215</v>
      </c>
      <c r="F2223">
        <v>23.481000000000002</v>
      </c>
      <c r="G2223">
        <v>110.426</v>
      </c>
      <c r="H2223">
        <v>31.934999999999999</v>
      </c>
      <c r="I2223">
        <v>31.760999999999999</v>
      </c>
      <c r="J2223">
        <v>224.114</v>
      </c>
      <c r="K2223">
        <v>1.9325925925925927E-2</v>
      </c>
      <c r="L2223">
        <v>9.0885596707818928E-2</v>
      </c>
      <c r="M2223">
        <v>2.628395061728395E-2</v>
      </c>
      <c r="N2223">
        <v>0.18445596707818931</v>
      </c>
      <c r="O2223">
        <v>1.8451734637178177E-3</v>
      </c>
    </row>
    <row r="2224" spans="1:15" x14ac:dyDescent="0.25">
      <c r="A2224" t="s">
        <v>4451</v>
      </c>
      <c r="B2224" t="s">
        <v>4452</v>
      </c>
      <c r="C2224" t="str">
        <f t="shared" si="34"/>
        <v>30</v>
      </c>
      <c r="D2224">
        <v>990</v>
      </c>
      <c r="E2224">
        <v>2007</v>
      </c>
      <c r="F2224">
        <v>23.047999999999998</v>
      </c>
      <c r="G2224">
        <v>105.09699999999999</v>
      </c>
      <c r="H2224">
        <v>8.5060000000000002</v>
      </c>
      <c r="I2224">
        <v>8.0310000000000006</v>
      </c>
      <c r="J2224">
        <v>146.904</v>
      </c>
      <c r="K2224">
        <v>1.1483806676631788E-2</v>
      </c>
      <c r="L2224">
        <v>5.2365221723966113E-2</v>
      </c>
      <c r="M2224">
        <v>4.2381664175386146E-3</v>
      </c>
      <c r="N2224">
        <v>7.3195814648729443E-2</v>
      </c>
      <c r="O2224">
        <v>1.7561280451737046E-3</v>
      </c>
    </row>
    <row r="2225" spans="1:15" x14ac:dyDescent="0.25">
      <c r="A2225" t="s">
        <v>4453</v>
      </c>
      <c r="B2225" t="s">
        <v>4454</v>
      </c>
      <c r="C2225" t="str">
        <f t="shared" si="34"/>
        <v>30</v>
      </c>
      <c r="D2225">
        <v>592</v>
      </c>
      <c r="E2225">
        <v>1301</v>
      </c>
      <c r="F2225">
        <v>17.033000000000001</v>
      </c>
      <c r="G2225">
        <v>113.16500000000001</v>
      </c>
      <c r="H2225">
        <v>3.7919999999999998</v>
      </c>
      <c r="I2225">
        <v>0.83199999999999996</v>
      </c>
      <c r="J2225">
        <v>58.164000000000001</v>
      </c>
      <c r="K2225">
        <v>1.3092236740968486E-2</v>
      </c>
      <c r="L2225">
        <v>8.6983089930822446E-2</v>
      </c>
      <c r="M2225">
        <v>2.9146810146041505E-3</v>
      </c>
      <c r="N2225">
        <v>4.4707148347425056E-2</v>
      </c>
      <c r="O2225">
        <v>1.8909410376326849E-3</v>
      </c>
    </row>
    <row r="2226" spans="1:15" x14ac:dyDescent="0.25">
      <c r="A2226" t="s">
        <v>4455</v>
      </c>
      <c r="B2226" t="s">
        <v>4456</v>
      </c>
      <c r="C2226" t="str">
        <f t="shared" si="34"/>
        <v>30</v>
      </c>
      <c r="D2226">
        <v>384</v>
      </c>
      <c r="E2226">
        <v>914</v>
      </c>
      <c r="F2226">
        <v>18.667000000000002</v>
      </c>
      <c r="G2226">
        <v>47.39</v>
      </c>
      <c r="H2226">
        <v>1.722</v>
      </c>
      <c r="I2226">
        <v>0.92600000000000005</v>
      </c>
      <c r="J2226">
        <v>61.161999999999999</v>
      </c>
      <c r="K2226">
        <v>2.0423413566739608E-2</v>
      </c>
      <c r="L2226">
        <v>5.1849015317286654E-2</v>
      </c>
      <c r="M2226">
        <v>1.8840262582056893E-3</v>
      </c>
      <c r="N2226">
        <v>6.691684901531729E-2</v>
      </c>
      <c r="O2226">
        <v>7.9186758956756005E-4</v>
      </c>
    </row>
    <row r="2227" spans="1:15" x14ac:dyDescent="0.25">
      <c r="A2227" t="s">
        <v>4457</v>
      </c>
      <c r="B2227" t="s">
        <v>4458</v>
      </c>
      <c r="C2227" t="str">
        <f t="shared" si="34"/>
        <v>30</v>
      </c>
      <c r="D2227">
        <v>41</v>
      </c>
      <c r="E2227">
        <v>167</v>
      </c>
      <c r="F2227">
        <v>1.4279999999999999</v>
      </c>
      <c r="G2227">
        <v>5.6639999999999997</v>
      </c>
      <c r="H2227">
        <v>0.123</v>
      </c>
      <c r="I2227">
        <v>3.2000000000000001E-2</v>
      </c>
      <c r="J2227">
        <v>16.218</v>
      </c>
      <c r="K2227">
        <v>8.550898203592814E-3</v>
      </c>
      <c r="L2227">
        <v>3.3916167664670656E-2</v>
      </c>
      <c r="M2227">
        <v>7.3652694610778439E-4</v>
      </c>
      <c r="N2227">
        <v>9.7113772455089814E-2</v>
      </c>
      <c r="O2227">
        <v>9.4643132038629659E-5</v>
      </c>
    </row>
    <row r="2228" spans="1:15" x14ac:dyDescent="0.25">
      <c r="A2228" t="s">
        <v>4459</v>
      </c>
      <c r="B2228" t="s">
        <v>4460</v>
      </c>
      <c r="C2228" t="str">
        <f t="shared" si="34"/>
        <v>30</v>
      </c>
      <c r="D2228">
        <v>310</v>
      </c>
      <c r="E2228">
        <v>650</v>
      </c>
      <c r="F2228">
        <v>4.1360000000000001</v>
      </c>
      <c r="G2228">
        <v>14.49</v>
      </c>
      <c r="H2228">
        <v>1.097</v>
      </c>
      <c r="I2228">
        <v>0.22700000000000001</v>
      </c>
      <c r="J2228">
        <v>9.3710000000000004</v>
      </c>
      <c r="K2228">
        <v>6.3630769230769236E-3</v>
      </c>
      <c r="L2228">
        <v>2.2292307692307691E-2</v>
      </c>
      <c r="M2228">
        <v>1.6876923076923076E-3</v>
      </c>
      <c r="N2228">
        <v>1.4416923076923077E-2</v>
      </c>
      <c r="O2228">
        <v>2.4212199562848586E-4</v>
      </c>
    </row>
    <row r="2229" spans="1:15" x14ac:dyDescent="0.25">
      <c r="A2229" t="s">
        <v>4461</v>
      </c>
      <c r="B2229" t="s">
        <v>4462</v>
      </c>
      <c r="C2229" t="str">
        <f t="shared" si="34"/>
        <v>30</v>
      </c>
      <c r="D2229">
        <v>734</v>
      </c>
      <c r="E2229">
        <v>1593</v>
      </c>
      <c r="F2229">
        <v>28.911999999999999</v>
      </c>
      <c r="G2229">
        <v>113.44799999999999</v>
      </c>
      <c r="H2229">
        <v>4.46</v>
      </c>
      <c r="I2229">
        <v>3.165</v>
      </c>
      <c r="J2229">
        <v>146.62200000000001</v>
      </c>
      <c r="K2229">
        <v>1.8149403640929065E-2</v>
      </c>
      <c r="L2229">
        <v>7.1216572504708101E-2</v>
      </c>
      <c r="M2229">
        <v>2.7997489014438166E-3</v>
      </c>
      <c r="N2229">
        <v>9.2041431261770251E-2</v>
      </c>
      <c r="O2229">
        <v>1.895669852316112E-3</v>
      </c>
    </row>
    <row r="2230" spans="1:15" x14ac:dyDescent="0.25">
      <c r="A2230" t="s">
        <v>4463</v>
      </c>
      <c r="B2230" t="s">
        <v>4464</v>
      </c>
      <c r="C2230" t="str">
        <f t="shared" si="34"/>
        <v>30</v>
      </c>
      <c r="D2230">
        <v>537</v>
      </c>
      <c r="E2230">
        <v>956</v>
      </c>
      <c r="F2230">
        <v>3.8210000000000002</v>
      </c>
      <c r="G2230">
        <v>16.597999999999999</v>
      </c>
      <c r="H2230">
        <v>2.7E-2</v>
      </c>
      <c r="I2230">
        <v>2.5999999999999999E-2</v>
      </c>
      <c r="J2230">
        <v>18.231999999999999</v>
      </c>
      <c r="K2230">
        <v>3.9968619246861931E-3</v>
      </c>
      <c r="L2230">
        <v>1.7361924686192468E-2</v>
      </c>
      <c r="M2230">
        <v>2.8242677824267782E-5</v>
      </c>
      <c r="N2230">
        <v>1.9071129707112972E-2</v>
      </c>
      <c r="O2230">
        <v>2.7734581666263684E-4</v>
      </c>
    </row>
    <row r="2231" spans="1:15" x14ac:dyDescent="0.25">
      <c r="A2231" t="s">
        <v>4465</v>
      </c>
      <c r="B2231" t="s">
        <v>4466</v>
      </c>
      <c r="C2231" t="str">
        <f t="shared" si="34"/>
        <v>30</v>
      </c>
      <c r="D2231">
        <v>418</v>
      </c>
      <c r="E2231">
        <v>1108</v>
      </c>
      <c r="F2231">
        <v>10.35</v>
      </c>
      <c r="G2231">
        <v>46.85</v>
      </c>
      <c r="H2231">
        <v>0.76900000000000002</v>
      </c>
      <c r="I2231">
        <v>0.56399999999999995</v>
      </c>
      <c r="J2231">
        <v>37.420999999999999</v>
      </c>
      <c r="K2231">
        <v>9.3411552346570389E-3</v>
      </c>
      <c r="L2231">
        <v>4.2283393501805058E-2</v>
      </c>
      <c r="M2231">
        <v>6.94043321299639E-4</v>
      </c>
      <c r="N2231">
        <v>3.377346570397112E-2</v>
      </c>
      <c r="O2231">
        <v>7.8284440960625006E-4</v>
      </c>
    </row>
    <row r="2232" spans="1:15" x14ac:dyDescent="0.25">
      <c r="A2232" t="s">
        <v>4467</v>
      </c>
      <c r="B2232" t="s">
        <v>4468</v>
      </c>
      <c r="C2232" t="str">
        <f t="shared" si="34"/>
        <v>30</v>
      </c>
      <c r="D2232">
        <v>407</v>
      </c>
      <c r="E2232">
        <v>2244</v>
      </c>
      <c r="F2232">
        <v>14.228999999999999</v>
      </c>
      <c r="G2232">
        <v>91.774000000000001</v>
      </c>
      <c r="H2232">
        <v>8.5329999999999995</v>
      </c>
      <c r="I2232">
        <v>4.2089999999999996</v>
      </c>
      <c r="J2232">
        <v>147.19499999999999</v>
      </c>
      <c r="K2232">
        <v>6.3409090909090906E-3</v>
      </c>
      <c r="L2232">
        <v>4.0897504456327984E-2</v>
      </c>
      <c r="M2232">
        <v>3.802584670231729E-3</v>
      </c>
      <c r="N2232">
        <v>6.5594919786096259E-2</v>
      </c>
      <c r="O2232">
        <v>1.5335061440171611E-3</v>
      </c>
    </row>
    <row r="2233" spans="1:15" x14ac:dyDescent="0.25">
      <c r="A2233" t="s">
        <v>4469</v>
      </c>
      <c r="B2233" t="s">
        <v>4470</v>
      </c>
      <c r="C2233" t="str">
        <f t="shared" si="34"/>
        <v>30</v>
      </c>
      <c r="D2233">
        <v>199</v>
      </c>
      <c r="E2233">
        <v>904</v>
      </c>
      <c r="F2233">
        <v>4.6920000000000002</v>
      </c>
      <c r="G2233">
        <v>48.749000000000002</v>
      </c>
      <c r="H2233">
        <v>0.96899999999999997</v>
      </c>
      <c r="I2233">
        <v>0.41599999999999998</v>
      </c>
      <c r="J2233">
        <v>45.496000000000002</v>
      </c>
      <c r="K2233">
        <v>5.1902654867256636E-3</v>
      </c>
      <c r="L2233">
        <v>5.3925884955752214E-2</v>
      </c>
      <c r="M2233">
        <v>1.0719026548672566E-3</v>
      </c>
      <c r="N2233">
        <v>5.0327433628318589E-2</v>
      </c>
      <c r="O2233">
        <v>8.1457592580352369E-4</v>
      </c>
    </row>
    <row r="2234" spans="1:15" x14ac:dyDescent="0.25">
      <c r="A2234" t="s">
        <v>4471</v>
      </c>
      <c r="B2234" t="s">
        <v>4472</v>
      </c>
      <c r="C2234" t="str">
        <f t="shared" si="34"/>
        <v>30</v>
      </c>
      <c r="D2234">
        <v>69</v>
      </c>
      <c r="E2234">
        <v>123</v>
      </c>
      <c r="F2234">
        <v>0.45300000000000001</v>
      </c>
      <c r="G2234">
        <v>17.681999999999999</v>
      </c>
      <c r="H2234">
        <v>3.3000000000000002E-2</v>
      </c>
      <c r="I2234">
        <v>4.4999999999999998E-2</v>
      </c>
      <c r="J2234">
        <v>3.8260000000000001</v>
      </c>
      <c r="K2234">
        <v>3.6829268292682929E-3</v>
      </c>
      <c r="L2234">
        <v>0.1437560975609756</v>
      </c>
      <c r="M2234">
        <v>2.6829268292682929E-4</v>
      </c>
      <c r="N2234">
        <v>3.1105691056910571E-2</v>
      </c>
      <c r="O2234">
        <v>2.9545901495534071E-4</v>
      </c>
    </row>
    <row r="2235" spans="1:15" x14ac:dyDescent="0.25">
      <c r="A2235" t="s">
        <v>4473</v>
      </c>
      <c r="B2235" t="s">
        <v>4474</v>
      </c>
      <c r="C2235" t="str">
        <f t="shared" si="34"/>
        <v>30</v>
      </c>
      <c r="D2235">
        <v>106</v>
      </c>
      <c r="E2235">
        <v>214</v>
      </c>
      <c r="F2235">
        <v>2.0089999999999999</v>
      </c>
      <c r="G2235">
        <v>8.8829999999999991</v>
      </c>
      <c r="H2235">
        <v>0.122</v>
      </c>
      <c r="I2235">
        <v>5.8999999999999997E-2</v>
      </c>
      <c r="J2235">
        <v>11.835000000000001</v>
      </c>
      <c r="K2235">
        <v>9.3878504672897187E-3</v>
      </c>
      <c r="L2235">
        <v>4.150934579439252E-2</v>
      </c>
      <c r="M2235">
        <v>5.7009345794392522E-4</v>
      </c>
      <c r="N2235">
        <v>5.5303738317757013E-2</v>
      </c>
      <c r="O2235">
        <v>1.4843131036355002E-4</v>
      </c>
    </row>
    <row r="2236" spans="1:15" x14ac:dyDescent="0.25">
      <c r="A2236" t="s">
        <v>4475</v>
      </c>
      <c r="B2236" t="s">
        <v>4476</v>
      </c>
      <c r="C2236" t="str">
        <f t="shared" si="34"/>
        <v>30</v>
      </c>
      <c r="D2236">
        <v>1758</v>
      </c>
      <c r="E2236">
        <v>4492</v>
      </c>
      <c r="F2236">
        <v>107.099</v>
      </c>
      <c r="G2236">
        <v>431.286</v>
      </c>
      <c r="H2236">
        <v>35.942999999999998</v>
      </c>
      <c r="I2236">
        <v>19.443999999999999</v>
      </c>
      <c r="J2236">
        <v>603.46299999999997</v>
      </c>
      <c r="K2236">
        <v>2.3842163846838824E-2</v>
      </c>
      <c r="L2236">
        <v>9.6012021371326806E-2</v>
      </c>
      <c r="M2236">
        <v>8.0015583259127332E-3</v>
      </c>
      <c r="N2236">
        <v>0.13434171861086375</v>
      </c>
      <c r="O2236">
        <v>7.2066133199880714E-3</v>
      </c>
    </row>
    <row r="2237" spans="1:15" x14ac:dyDescent="0.25">
      <c r="A2237" t="s">
        <v>4477</v>
      </c>
      <c r="B2237" t="s">
        <v>4478</v>
      </c>
      <c r="C2237" t="str">
        <f t="shared" si="34"/>
        <v>30</v>
      </c>
      <c r="D2237">
        <v>54</v>
      </c>
      <c r="E2237">
        <v>97</v>
      </c>
      <c r="F2237">
        <v>1.2010000000000001</v>
      </c>
      <c r="G2237">
        <v>3.2069999999999999</v>
      </c>
      <c r="H2237">
        <v>3.6999999999999998E-2</v>
      </c>
      <c r="I2237">
        <v>1E-3</v>
      </c>
      <c r="J2237">
        <v>5.1509999999999998</v>
      </c>
      <c r="K2237">
        <v>1.2381443298969072E-2</v>
      </c>
      <c r="L2237">
        <v>3.3061855670103092E-2</v>
      </c>
      <c r="M2237">
        <v>3.8144329896907213E-4</v>
      </c>
      <c r="N2237">
        <v>5.3103092783505154E-2</v>
      </c>
      <c r="O2237">
        <v>5.3587663214669015E-5</v>
      </c>
    </row>
    <row r="2238" spans="1:15" x14ac:dyDescent="0.25">
      <c r="A2238" t="s">
        <v>4479</v>
      </c>
      <c r="B2238" t="s">
        <v>4480</v>
      </c>
      <c r="C2238" t="str">
        <f t="shared" si="34"/>
        <v>30</v>
      </c>
      <c r="D2238">
        <v>231</v>
      </c>
      <c r="E2238">
        <v>472</v>
      </c>
      <c r="F2238">
        <v>3.8849999999999998</v>
      </c>
      <c r="G2238">
        <v>39.427</v>
      </c>
      <c r="H2238">
        <v>0.83499999999999996</v>
      </c>
      <c r="I2238">
        <v>0.37</v>
      </c>
      <c r="J2238">
        <v>16.138999999999999</v>
      </c>
      <c r="K2238">
        <v>8.2309322033898309E-3</v>
      </c>
      <c r="L2238">
        <v>8.353177966101695E-2</v>
      </c>
      <c r="M2238">
        <v>1.7690677966101694E-3</v>
      </c>
      <c r="N2238">
        <v>3.4192796610169489E-2</v>
      </c>
      <c r="O2238">
        <v>6.5880910432327897E-4</v>
      </c>
    </row>
    <row r="2239" spans="1:15" x14ac:dyDescent="0.25">
      <c r="A2239" t="s">
        <v>4481</v>
      </c>
      <c r="B2239" t="s">
        <v>4482</v>
      </c>
      <c r="C2239" t="str">
        <f t="shared" si="34"/>
        <v>30</v>
      </c>
      <c r="D2239">
        <v>986</v>
      </c>
      <c r="E2239">
        <v>2617</v>
      </c>
      <c r="F2239">
        <v>27.788</v>
      </c>
      <c r="G2239">
        <v>89.343999999999994</v>
      </c>
      <c r="H2239">
        <v>9.0619999999999994</v>
      </c>
      <c r="I2239">
        <v>7.7549999999999999</v>
      </c>
      <c r="J2239">
        <v>462.62299999999999</v>
      </c>
      <c r="K2239">
        <v>1.061826518914788E-2</v>
      </c>
      <c r="L2239">
        <v>3.4139854795567443E-2</v>
      </c>
      <c r="M2239">
        <v>3.4627435995414593E-3</v>
      </c>
      <c r="N2239">
        <v>0.17677607948032098</v>
      </c>
      <c r="O2239">
        <v>1.4929018341912656E-3</v>
      </c>
    </row>
    <row r="2240" spans="1:15" x14ac:dyDescent="0.25">
      <c r="A2240" t="s">
        <v>4483</v>
      </c>
      <c r="B2240" t="s">
        <v>4484</v>
      </c>
      <c r="C2240" t="str">
        <f t="shared" si="34"/>
        <v>30</v>
      </c>
      <c r="D2240">
        <v>278</v>
      </c>
      <c r="E2240">
        <v>526</v>
      </c>
      <c r="F2240">
        <v>3.0939999999999999</v>
      </c>
      <c r="G2240">
        <v>8.4909999999999997</v>
      </c>
      <c r="H2240">
        <v>0.63200000000000001</v>
      </c>
      <c r="I2240">
        <v>5.0999999999999997E-2</v>
      </c>
      <c r="J2240">
        <v>31.558</v>
      </c>
      <c r="K2240">
        <v>5.8821292775665399E-3</v>
      </c>
      <c r="L2240">
        <v>1.6142585551330798E-2</v>
      </c>
      <c r="M2240">
        <v>1.2015209125475286E-3</v>
      </c>
      <c r="N2240">
        <v>5.9996197718631177E-2</v>
      </c>
      <c r="O2240">
        <v>1.4188115009533978E-4</v>
      </c>
    </row>
    <row r="2241" spans="1:15" x14ac:dyDescent="0.25">
      <c r="A2241" t="s">
        <v>4485</v>
      </c>
      <c r="B2241" t="s">
        <v>4486</v>
      </c>
      <c r="C2241" t="str">
        <f t="shared" si="34"/>
        <v>30</v>
      </c>
      <c r="D2241">
        <v>2609</v>
      </c>
      <c r="E2241">
        <v>6449</v>
      </c>
      <c r="F2241">
        <v>133.96</v>
      </c>
      <c r="G2241">
        <v>681.37599999999998</v>
      </c>
      <c r="H2241">
        <v>36.978000000000002</v>
      </c>
      <c r="I2241">
        <v>26.93</v>
      </c>
      <c r="J2241">
        <v>685.05600000000004</v>
      </c>
      <c r="K2241">
        <v>2.0772212746162196E-2</v>
      </c>
      <c r="L2241">
        <v>0.105656070708637</v>
      </c>
      <c r="M2241">
        <v>5.7339122344549544E-3</v>
      </c>
      <c r="N2241">
        <v>0.10622670181423477</v>
      </c>
      <c r="O2241">
        <v>1.1385515313551081E-2</v>
      </c>
    </row>
    <row r="2242" spans="1:15" x14ac:dyDescent="0.25">
      <c r="A2242" t="s">
        <v>4487</v>
      </c>
      <c r="B2242" t="s">
        <v>4488</v>
      </c>
      <c r="C2242" t="str">
        <f t="shared" si="34"/>
        <v>30</v>
      </c>
      <c r="D2242">
        <v>701</v>
      </c>
      <c r="E2242">
        <v>1729</v>
      </c>
      <c r="F2242">
        <v>30.797000000000001</v>
      </c>
      <c r="G2242">
        <v>117.801</v>
      </c>
      <c r="H2242">
        <v>7.7</v>
      </c>
      <c r="I2242">
        <v>5.94</v>
      </c>
      <c r="J2242">
        <v>148.709</v>
      </c>
      <c r="K2242">
        <v>1.781203007518797E-2</v>
      </c>
      <c r="L2242">
        <v>6.8132446500867555E-2</v>
      </c>
      <c r="M2242">
        <v>4.4534412955465584E-3</v>
      </c>
      <c r="N2242">
        <v>8.6008675534991322E-2</v>
      </c>
      <c r="O2242">
        <v>1.9684067085597836E-3</v>
      </c>
    </row>
    <row r="2243" spans="1:15" x14ac:dyDescent="0.25">
      <c r="A2243" t="s">
        <v>4489</v>
      </c>
      <c r="B2243" t="s">
        <v>4490</v>
      </c>
      <c r="C2243" t="str">
        <f t="shared" ref="C2243:C2306" si="35">MID(B2243,1,2)</f>
        <v>30</v>
      </c>
      <c r="D2243">
        <v>64</v>
      </c>
      <c r="E2243">
        <v>155</v>
      </c>
      <c r="F2243">
        <v>0.189</v>
      </c>
      <c r="G2243">
        <v>15.717000000000001</v>
      </c>
      <c r="H2243">
        <v>2.3E-2</v>
      </c>
      <c r="I2243">
        <v>2E-3</v>
      </c>
      <c r="J2243">
        <v>3.8759999999999999</v>
      </c>
      <c r="K2243">
        <v>1.2193548387096774E-3</v>
      </c>
      <c r="L2243">
        <v>0.1014</v>
      </c>
      <c r="M2243">
        <v>1.4838709677419355E-4</v>
      </c>
      <c r="N2243">
        <v>2.5006451612903224E-2</v>
      </c>
      <c r="O2243">
        <v>2.626246656516848E-4</v>
      </c>
    </row>
    <row r="2244" spans="1:15" x14ac:dyDescent="0.25">
      <c r="A2244" t="s">
        <v>4491</v>
      </c>
      <c r="B2244" t="s">
        <v>4492</v>
      </c>
      <c r="C2244" t="str">
        <f t="shared" si="35"/>
        <v>30</v>
      </c>
      <c r="D2244">
        <v>77</v>
      </c>
      <c r="E2244">
        <v>126</v>
      </c>
      <c r="F2244">
        <v>0.51400000000000001</v>
      </c>
      <c r="G2244">
        <v>3.0070000000000001</v>
      </c>
      <c r="H2244">
        <v>0.113</v>
      </c>
      <c r="I2244">
        <v>0.126</v>
      </c>
      <c r="J2244">
        <v>3.0270000000000001</v>
      </c>
      <c r="K2244">
        <v>4.0793650793650793E-3</v>
      </c>
      <c r="L2244">
        <v>2.3865079365079367E-2</v>
      </c>
      <c r="M2244">
        <v>8.9682539682539684E-4</v>
      </c>
      <c r="N2244">
        <v>2.4023809523809524E-2</v>
      </c>
      <c r="O2244">
        <v>5.0245744710480122E-5</v>
      </c>
    </row>
    <row r="2245" spans="1:15" x14ac:dyDescent="0.25">
      <c r="A2245" t="s">
        <v>4493</v>
      </c>
      <c r="B2245" t="s">
        <v>4494</v>
      </c>
      <c r="C2245" t="str">
        <f t="shared" si="35"/>
        <v>30</v>
      </c>
      <c r="D2245">
        <v>500</v>
      </c>
      <c r="E2245">
        <v>1042</v>
      </c>
      <c r="F2245">
        <v>13.045</v>
      </c>
      <c r="G2245">
        <v>50.106000000000002</v>
      </c>
      <c r="H2245">
        <v>8.7639999999999993</v>
      </c>
      <c r="I2245">
        <v>7.0830000000000002</v>
      </c>
      <c r="J2245">
        <v>102.991</v>
      </c>
      <c r="K2245">
        <v>1.2519193857965452E-2</v>
      </c>
      <c r="L2245">
        <v>4.808637236084453E-2</v>
      </c>
      <c r="M2245">
        <v>8.4107485604606527E-3</v>
      </c>
      <c r="N2245">
        <v>9.8839731285988483E-2</v>
      </c>
      <c r="O2245">
        <v>8.372508428544453E-4</v>
      </c>
    </row>
    <row r="2246" spans="1:15" x14ac:dyDescent="0.25">
      <c r="A2246" t="s">
        <v>4495</v>
      </c>
      <c r="B2246" t="s">
        <v>4496</v>
      </c>
      <c r="C2246" t="str">
        <f t="shared" si="35"/>
        <v>30</v>
      </c>
      <c r="D2246">
        <v>58</v>
      </c>
      <c r="E2246">
        <v>119</v>
      </c>
      <c r="F2246">
        <v>0.65900000000000003</v>
      </c>
      <c r="G2246">
        <v>4.2779999999999996</v>
      </c>
      <c r="H2246">
        <v>2.7E-2</v>
      </c>
      <c r="I2246">
        <v>0</v>
      </c>
      <c r="J2246">
        <v>4.9050000000000002</v>
      </c>
      <c r="K2246">
        <v>5.5378151260504207E-3</v>
      </c>
      <c r="L2246">
        <v>3.5949579831932768E-2</v>
      </c>
      <c r="M2246">
        <v>2.2689075630252101E-4</v>
      </c>
      <c r="N2246">
        <v>4.1218487394957988E-2</v>
      </c>
      <c r="O2246">
        <v>7.1483636804600594E-5</v>
      </c>
    </row>
    <row r="2247" spans="1:15" x14ac:dyDescent="0.25">
      <c r="A2247" t="s">
        <v>4497</v>
      </c>
      <c r="B2247" t="s">
        <v>4498</v>
      </c>
      <c r="C2247" t="str">
        <f t="shared" si="35"/>
        <v>30</v>
      </c>
      <c r="D2247">
        <v>90</v>
      </c>
      <c r="E2247">
        <v>154</v>
      </c>
      <c r="F2247">
        <v>1.085</v>
      </c>
      <c r="G2247">
        <v>4.4939999999999998</v>
      </c>
      <c r="H2247">
        <v>8.2000000000000003E-2</v>
      </c>
      <c r="I2247">
        <v>1E-3</v>
      </c>
      <c r="J2247">
        <v>7.2939999999999996</v>
      </c>
      <c r="K2247">
        <v>7.0454545454545449E-3</v>
      </c>
      <c r="L2247">
        <v>2.918181818181818E-2</v>
      </c>
      <c r="M2247">
        <v>5.3246753246753253E-4</v>
      </c>
      <c r="N2247">
        <v>4.7363636363636358E-2</v>
      </c>
      <c r="O2247">
        <v>7.5092908789124594E-5</v>
      </c>
    </row>
    <row r="2248" spans="1:15" x14ac:dyDescent="0.25">
      <c r="A2248" t="s">
        <v>3476</v>
      </c>
      <c r="B2248" t="s">
        <v>4499</v>
      </c>
      <c r="C2248" t="str">
        <f t="shared" si="35"/>
        <v>30</v>
      </c>
      <c r="D2248">
        <v>276</v>
      </c>
      <c r="E2248">
        <v>537</v>
      </c>
      <c r="F2248">
        <v>4.05</v>
      </c>
      <c r="G2248">
        <v>19.428000000000001</v>
      </c>
      <c r="H2248">
        <v>0.2</v>
      </c>
      <c r="I2248">
        <v>0.21299999999999999</v>
      </c>
      <c r="J2248">
        <v>15.701000000000001</v>
      </c>
      <c r="K2248">
        <v>7.541899441340782E-3</v>
      </c>
      <c r="L2248">
        <v>3.6178770949720669E-2</v>
      </c>
      <c r="M2248">
        <v>3.7243947858473002E-4</v>
      </c>
      <c r="N2248">
        <v>2.9238361266294227E-2</v>
      </c>
      <c r="O2248">
        <v>3.2463396349690987E-4</v>
      </c>
    </row>
    <row r="2249" spans="1:15" x14ac:dyDescent="0.25">
      <c r="A2249" t="s">
        <v>4500</v>
      </c>
      <c r="B2249" t="s">
        <v>4501</v>
      </c>
      <c r="C2249" t="str">
        <f t="shared" si="35"/>
        <v>30</v>
      </c>
      <c r="D2249">
        <v>179</v>
      </c>
      <c r="E2249">
        <v>304</v>
      </c>
      <c r="F2249">
        <v>2.931</v>
      </c>
      <c r="G2249">
        <v>10.657999999999999</v>
      </c>
      <c r="H2249">
        <v>0.45400000000000001</v>
      </c>
      <c r="I2249">
        <v>0.40400000000000003</v>
      </c>
      <c r="J2249">
        <v>10.904</v>
      </c>
      <c r="K2249">
        <v>9.6414473684210533E-3</v>
      </c>
      <c r="L2249">
        <v>3.505921052631579E-2</v>
      </c>
      <c r="M2249">
        <v>1.493421052631579E-3</v>
      </c>
      <c r="N2249">
        <v>3.5868421052631577E-2</v>
      </c>
      <c r="O2249">
        <v>1.780908370882265E-4</v>
      </c>
    </row>
    <row r="2250" spans="1:15" x14ac:dyDescent="0.25">
      <c r="A2250" t="s">
        <v>4502</v>
      </c>
      <c r="B2250" t="s">
        <v>4503</v>
      </c>
      <c r="C2250" t="str">
        <f t="shared" si="35"/>
        <v>30</v>
      </c>
      <c r="D2250">
        <v>559</v>
      </c>
      <c r="E2250">
        <v>1202</v>
      </c>
      <c r="F2250">
        <v>20.631</v>
      </c>
      <c r="G2250">
        <v>68.745999999999995</v>
      </c>
      <c r="H2250">
        <v>9.4350000000000005</v>
      </c>
      <c r="I2250">
        <v>8.3409999999999993</v>
      </c>
      <c r="J2250">
        <v>56.569000000000003</v>
      </c>
      <c r="K2250">
        <v>1.716389351081531E-2</v>
      </c>
      <c r="L2250">
        <v>5.7193011647254571E-2</v>
      </c>
      <c r="M2250">
        <v>7.8494176372712159E-3</v>
      </c>
      <c r="N2250">
        <v>4.7062396006655578E-2</v>
      </c>
      <c r="O2250">
        <v>1.1487176474448508E-3</v>
      </c>
    </row>
    <row r="2251" spans="1:15" x14ac:dyDescent="0.25">
      <c r="A2251" t="s">
        <v>4504</v>
      </c>
      <c r="B2251" t="s">
        <v>4505</v>
      </c>
      <c r="C2251" t="str">
        <f t="shared" si="35"/>
        <v>30</v>
      </c>
      <c r="D2251">
        <v>31</v>
      </c>
      <c r="E2251">
        <v>58</v>
      </c>
      <c r="F2251">
        <v>4.8000000000000001E-2</v>
      </c>
      <c r="G2251">
        <v>2.044</v>
      </c>
      <c r="H2251">
        <v>2.9000000000000001E-2</v>
      </c>
      <c r="I2251">
        <v>8.0000000000000002E-3</v>
      </c>
      <c r="J2251">
        <v>7.5620000000000003</v>
      </c>
      <c r="K2251">
        <v>8.275862068965517E-4</v>
      </c>
      <c r="L2251">
        <v>3.5241379310344829E-2</v>
      </c>
      <c r="M2251">
        <v>5.0000000000000001E-4</v>
      </c>
      <c r="N2251">
        <v>0.13037931034482758</v>
      </c>
      <c r="O2251">
        <v>3.4154407112810564E-5</v>
      </c>
    </row>
    <row r="2252" spans="1:15" x14ac:dyDescent="0.25">
      <c r="A2252" t="s">
        <v>4506</v>
      </c>
      <c r="B2252" t="s">
        <v>4507</v>
      </c>
      <c r="C2252" t="str">
        <f t="shared" si="35"/>
        <v>30</v>
      </c>
      <c r="D2252">
        <v>74</v>
      </c>
      <c r="E2252">
        <v>144</v>
      </c>
      <c r="F2252">
        <v>0.502</v>
      </c>
      <c r="G2252">
        <v>14.481</v>
      </c>
      <c r="H2252">
        <v>0.53700000000000003</v>
      </c>
      <c r="I2252">
        <v>0.38800000000000001</v>
      </c>
      <c r="J2252">
        <v>19.190999999999999</v>
      </c>
      <c r="K2252">
        <v>3.4861111111111113E-3</v>
      </c>
      <c r="L2252">
        <v>0.1005625</v>
      </c>
      <c r="M2252">
        <v>3.7291666666666671E-3</v>
      </c>
      <c r="N2252">
        <v>0.13327083333333334</v>
      </c>
      <c r="O2252">
        <v>2.4197160929579739E-4</v>
      </c>
    </row>
    <row r="2253" spans="1:15" x14ac:dyDescent="0.25">
      <c r="A2253" t="s">
        <v>4508</v>
      </c>
      <c r="B2253" t="s">
        <v>4509</v>
      </c>
      <c r="C2253" t="str">
        <f t="shared" si="35"/>
        <v>30</v>
      </c>
      <c r="D2253">
        <v>403</v>
      </c>
      <c r="E2253">
        <v>768</v>
      </c>
      <c r="F2253">
        <v>6.1669999999999998</v>
      </c>
      <c r="G2253">
        <v>27.861999999999998</v>
      </c>
      <c r="H2253">
        <v>0.442</v>
      </c>
      <c r="I2253">
        <v>9.9000000000000005E-2</v>
      </c>
      <c r="J2253">
        <v>30.495999999999999</v>
      </c>
      <c r="K2253">
        <v>8.029947916666667E-3</v>
      </c>
      <c r="L2253">
        <v>3.6278645833333331E-2</v>
      </c>
      <c r="M2253">
        <v>5.7552083333333337E-4</v>
      </c>
      <c r="N2253">
        <v>3.9708333333333332E-2</v>
      </c>
      <c r="O2253">
        <v>4.6556266681855576E-4</v>
      </c>
    </row>
    <row r="2254" spans="1:15" x14ac:dyDescent="0.25">
      <c r="A2254" t="s">
        <v>4510</v>
      </c>
      <c r="B2254" t="s">
        <v>4511</v>
      </c>
      <c r="C2254" t="str">
        <f t="shared" si="35"/>
        <v>30</v>
      </c>
      <c r="D2254">
        <v>998</v>
      </c>
      <c r="E2254">
        <v>3204</v>
      </c>
      <c r="F2254">
        <v>250.178</v>
      </c>
      <c r="G2254">
        <v>793.79200000000003</v>
      </c>
      <c r="H2254">
        <v>38.481999999999999</v>
      </c>
      <c r="I2254">
        <v>38.393999999999998</v>
      </c>
      <c r="J2254">
        <v>1216.6880000000001</v>
      </c>
      <c r="K2254">
        <v>7.8083021223470661E-2</v>
      </c>
      <c r="L2254">
        <v>0.24775031210986267</v>
      </c>
      <c r="M2254">
        <v>1.2010611735330837E-2</v>
      </c>
      <c r="N2254">
        <v>0.37974032459425722</v>
      </c>
      <c r="O2254">
        <v>1.3263940866385581E-2</v>
      </c>
    </row>
    <row r="2255" spans="1:15" x14ac:dyDescent="0.25">
      <c r="A2255" t="s">
        <v>4512</v>
      </c>
      <c r="B2255" t="s">
        <v>4513</v>
      </c>
      <c r="C2255" t="str">
        <f t="shared" si="35"/>
        <v>30</v>
      </c>
      <c r="D2255">
        <v>3528</v>
      </c>
      <c r="E2255">
        <v>9992</v>
      </c>
      <c r="F2255">
        <v>466.10300000000001</v>
      </c>
      <c r="G2255">
        <v>1288.4259999999999</v>
      </c>
      <c r="H2255">
        <v>127.23699999999999</v>
      </c>
      <c r="I2255">
        <v>92.394000000000005</v>
      </c>
      <c r="J2255">
        <v>1032.2760000000001</v>
      </c>
      <c r="K2255">
        <v>4.6647618094475582E-2</v>
      </c>
      <c r="L2255">
        <v>0.12894575660528423</v>
      </c>
      <c r="M2255">
        <v>1.2733887109687749E-2</v>
      </c>
      <c r="N2255">
        <v>0.10331024819855886</v>
      </c>
      <c r="O2255">
        <v>2.1529073453390443E-2</v>
      </c>
    </row>
    <row r="2256" spans="1:15" x14ac:dyDescent="0.25">
      <c r="A2256" t="s">
        <v>4514</v>
      </c>
      <c r="B2256" t="s">
        <v>4515</v>
      </c>
      <c r="C2256" t="str">
        <f t="shared" si="35"/>
        <v>30</v>
      </c>
      <c r="D2256">
        <v>1871</v>
      </c>
      <c r="E2256">
        <v>5561</v>
      </c>
      <c r="F2256">
        <v>200.56700000000001</v>
      </c>
      <c r="G2256">
        <v>629.97699999999998</v>
      </c>
      <c r="H2256">
        <v>77.194999999999993</v>
      </c>
      <c r="I2256">
        <v>25.088000000000001</v>
      </c>
      <c r="J2256">
        <v>849.66300000000001</v>
      </c>
      <c r="K2256">
        <v>3.6066714619672723E-2</v>
      </c>
      <c r="L2256">
        <v>0.11328484085596115</v>
      </c>
      <c r="M2256">
        <v>1.3881496133788886E-2</v>
      </c>
      <c r="N2256">
        <v>0.15278960618593779</v>
      </c>
      <c r="O2256">
        <v>1.0526658967567055E-2</v>
      </c>
    </row>
    <row r="2257" spans="1:15" x14ac:dyDescent="0.25">
      <c r="A2257" t="s">
        <v>4516</v>
      </c>
      <c r="B2257" t="s">
        <v>4517</v>
      </c>
      <c r="C2257" t="str">
        <f t="shared" si="35"/>
        <v>30</v>
      </c>
      <c r="D2257">
        <v>183</v>
      </c>
      <c r="E2257">
        <v>289</v>
      </c>
      <c r="F2257">
        <v>3.53</v>
      </c>
      <c r="G2257">
        <v>15.241</v>
      </c>
      <c r="H2257">
        <v>0.41399999999999998</v>
      </c>
      <c r="I2257">
        <v>0.23599999999999999</v>
      </c>
      <c r="J2257">
        <v>9.766</v>
      </c>
      <c r="K2257">
        <v>1.2214532871972317E-2</v>
      </c>
      <c r="L2257">
        <v>5.2737024221453287E-2</v>
      </c>
      <c r="M2257">
        <v>1.4325259515570934E-3</v>
      </c>
      <c r="N2257">
        <v>3.3792387543252596E-2</v>
      </c>
      <c r="O2257">
        <v>2.5467089961171523E-4</v>
      </c>
    </row>
    <row r="2258" spans="1:15" x14ac:dyDescent="0.25">
      <c r="A2258" t="s">
        <v>4518</v>
      </c>
      <c r="B2258" t="s">
        <v>4519</v>
      </c>
      <c r="C2258" t="str">
        <f t="shared" si="35"/>
        <v>30</v>
      </c>
      <c r="D2258">
        <v>76</v>
      </c>
      <c r="E2258">
        <v>125</v>
      </c>
      <c r="F2258">
        <v>0.33600000000000002</v>
      </c>
      <c r="G2258">
        <v>4.2480000000000002</v>
      </c>
      <c r="H2258">
        <v>9.0999999999999998E-2</v>
      </c>
      <c r="I2258">
        <v>1E-3</v>
      </c>
      <c r="J2258">
        <v>7.2380000000000004</v>
      </c>
      <c r="K2258">
        <v>2.6880000000000003E-3</v>
      </c>
      <c r="L2258">
        <v>3.3984E-2</v>
      </c>
      <c r="M2258">
        <v>7.2800000000000002E-4</v>
      </c>
      <c r="N2258">
        <v>5.7904000000000004E-2</v>
      </c>
      <c r="O2258">
        <v>7.0982349028972261E-5</v>
      </c>
    </row>
    <row r="2259" spans="1:15" x14ac:dyDescent="0.25">
      <c r="A2259" t="s">
        <v>4520</v>
      </c>
      <c r="B2259" t="s">
        <v>4521</v>
      </c>
      <c r="C2259" t="str">
        <f t="shared" si="35"/>
        <v>30</v>
      </c>
      <c r="D2259">
        <v>873</v>
      </c>
      <c r="E2259">
        <v>1756</v>
      </c>
      <c r="F2259">
        <v>17.456</v>
      </c>
      <c r="G2259">
        <v>76.73</v>
      </c>
      <c r="H2259">
        <v>1.87</v>
      </c>
      <c r="I2259">
        <v>1.49</v>
      </c>
      <c r="J2259">
        <v>129.131</v>
      </c>
      <c r="K2259">
        <v>9.9407744874715261E-3</v>
      </c>
      <c r="L2259">
        <v>4.369589977220957E-2</v>
      </c>
      <c r="M2259">
        <v>1.0649202733485194E-3</v>
      </c>
      <c r="N2259">
        <v>7.3537015945330297E-2</v>
      </c>
      <c r="O2259">
        <v>1.2821270341320718E-3</v>
      </c>
    </row>
    <row r="2260" spans="1:15" x14ac:dyDescent="0.25">
      <c r="A2260" t="s">
        <v>4522</v>
      </c>
      <c r="B2260" t="s">
        <v>4523</v>
      </c>
      <c r="C2260" t="str">
        <f t="shared" si="35"/>
        <v>30</v>
      </c>
      <c r="D2260">
        <v>110</v>
      </c>
      <c r="E2260">
        <v>264</v>
      </c>
      <c r="F2260">
        <v>0.60199999999999998</v>
      </c>
      <c r="G2260">
        <v>8.0570000000000004</v>
      </c>
      <c r="H2260">
        <v>0.36</v>
      </c>
      <c r="I2260">
        <v>0.25</v>
      </c>
      <c r="J2260">
        <v>9.94</v>
      </c>
      <c r="K2260">
        <v>2.2803030303030301E-3</v>
      </c>
      <c r="L2260">
        <v>3.0518939393939397E-2</v>
      </c>
      <c r="M2260">
        <v>1.3636363636363635E-3</v>
      </c>
      <c r="N2260">
        <v>3.7651515151515151E-2</v>
      </c>
      <c r="O2260">
        <v>1.3462918694124988E-4</v>
      </c>
    </row>
    <row r="2261" spans="1:15" x14ac:dyDescent="0.25">
      <c r="A2261" t="s">
        <v>4524</v>
      </c>
      <c r="B2261" t="s">
        <v>4525</v>
      </c>
      <c r="C2261" t="str">
        <f t="shared" si="35"/>
        <v>30</v>
      </c>
      <c r="D2261">
        <v>97</v>
      </c>
      <c r="E2261">
        <v>169</v>
      </c>
      <c r="F2261">
        <v>0.49199999999999999</v>
      </c>
      <c r="G2261">
        <v>7.5359999999999996</v>
      </c>
      <c r="H2261">
        <v>0.04</v>
      </c>
      <c r="I2261">
        <v>-5.8000000000000003E-2</v>
      </c>
      <c r="J2261">
        <v>9.673</v>
      </c>
      <c r="K2261">
        <v>2.9112426035502958E-3</v>
      </c>
      <c r="L2261">
        <v>4.459171597633136E-2</v>
      </c>
      <c r="M2261">
        <v>2.3668639053254438E-4</v>
      </c>
      <c r="N2261">
        <v>5.7236686390532546E-2</v>
      </c>
      <c r="O2261">
        <v>1.2592348923783778E-4</v>
      </c>
    </row>
    <row r="2262" spans="1:15" x14ac:dyDescent="0.25">
      <c r="A2262" t="s">
        <v>4526</v>
      </c>
      <c r="B2262" t="s">
        <v>4527</v>
      </c>
      <c r="C2262" t="str">
        <f t="shared" si="35"/>
        <v>30</v>
      </c>
      <c r="D2262">
        <v>983</v>
      </c>
      <c r="E2262">
        <v>2453</v>
      </c>
      <c r="F2262">
        <v>49.851999999999997</v>
      </c>
      <c r="G2262">
        <v>292.98899999999998</v>
      </c>
      <c r="H2262">
        <v>78.058000000000007</v>
      </c>
      <c r="I2262">
        <v>73.150000000000006</v>
      </c>
      <c r="J2262">
        <v>326.12099999999998</v>
      </c>
      <c r="K2262">
        <v>2.032286995515695E-2</v>
      </c>
      <c r="L2262">
        <v>0.11944109253974723</v>
      </c>
      <c r="M2262">
        <v>3.1821443130860175E-2</v>
      </c>
      <c r="N2262">
        <v>0.13294781899714633</v>
      </c>
      <c r="O2262">
        <v>4.8957268031190092E-3</v>
      </c>
    </row>
    <row r="2263" spans="1:15" x14ac:dyDescent="0.25">
      <c r="A2263" t="s">
        <v>4528</v>
      </c>
      <c r="B2263" t="s">
        <v>4529</v>
      </c>
      <c r="C2263" t="str">
        <f t="shared" si="35"/>
        <v>30</v>
      </c>
      <c r="D2263">
        <v>211</v>
      </c>
      <c r="E2263">
        <v>434</v>
      </c>
      <c r="F2263">
        <v>4.37</v>
      </c>
      <c r="G2263">
        <v>16.125</v>
      </c>
      <c r="H2263">
        <v>0.29499999999999998</v>
      </c>
      <c r="I2263">
        <v>7.5999999999999998E-2</v>
      </c>
      <c r="J2263">
        <v>13.702</v>
      </c>
      <c r="K2263">
        <v>1.0069124423963134E-2</v>
      </c>
      <c r="L2263">
        <v>3.7154377880184331E-2</v>
      </c>
      <c r="M2263">
        <v>6.7972350230414741E-4</v>
      </c>
      <c r="N2263">
        <v>3.157142857142857E-2</v>
      </c>
      <c r="O2263">
        <v>2.6944217940023013E-4</v>
      </c>
    </row>
    <row r="2264" spans="1:15" x14ac:dyDescent="0.25">
      <c r="A2264" t="s">
        <v>4530</v>
      </c>
      <c r="B2264" t="s">
        <v>4531</v>
      </c>
      <c r="C2264" t="str">
        <f t="shared" si="35"/>
        <v>30</v>
      </c>
      <c r="D2264">
        <v>2543</v>
      </c>
      <c r="E2264">
        <v>5199</v>
      </c>
      <c r="F2264">
        <v>74.971999999999994</v>
      </c>
      <c r="G2264">
        <v>270.7</v>
      </c>
      <c r="H2264">
        <v>10.356</v>
      </c>
      <c r="I2264">
        <v>9.3089999999999993</v>
      </c>
      <c r="J2264">
        <v>300.08999999999997</v>
      </c>
      <c r="K2264">
        <v>1.4420465474129639E-2</v>
      </c>
      <c r="L2264">
        <v>5.2067705327947682E-2</v>
      </c>
      <c r="M2264">
        <v>1.9919215233698789E-3</v>
      </c>
      <c r="N2264">
        <v>5.7720715522215804E-2</v>
      </c>
      <c r="O2264">
        <v>4.5232866954196772E-3</v>
      </c>
    </row>
    <row r="2265" spans="1:15" x14ac:dyDescent="0.25">
      <c r="A2265" t="s">
        <v>4532</v>
      </c>
      <c r="B2265" t="s">
        <v>4533</v>
      </c>
      <c r="C2265" t="str">
        <f t="shared" si="35"/>
        <v>30</v>
      </c>
      <c r="D2265">
        <v>81</v>
      </c>
      <c r="E2265">
        <v>142</v>
      </c>
      <c r="F2265">
        <v>0.218</v>
      </c>
      <c r="G2265">
        <v>1.1870000000000001</v>
      </c>
      <c r="H2265">
        <v>0.20899999999999999</v>
      </c>
      <c r="I2265">
        <v>0.161</v>
      </c>
      <c r="J2265">
        <v>5.4509999999999996</v>
      </c>
      <c r="K2265">
        <v>1.5352112676056337E-3</v>
      </c>
      <c r="L2265">
        <v>8.3591549295774659E-3</v>
      </c>
      <c r="M2265">
        <v>1.4718309859154928E-3</v>
      </c>
      <c r="N2265">
        <v>3.8387323943661969E-2</v>
      </c>
      <c r="O2265">
        <v>1.9834286322361128E-5</v>
      </c>
    </row>
    <row r="2266" spans="1:15" x14ac:dyDescent="0.25">
      <c r="A2266" t="s">
        <v>4534</v>
      </c>
      <c r="B2266" t="s">
        <v>4535</v>
      </c>
      <c r="C2266" t="str">
        <f t="shared" si="35"/>
        <v>30</v>
      </c>
      <c r="D2266">
        <v>133</v>
      </c>
      <c r="E2266">
        <v>351</v>
      </c>
      <c r="F2266">
        <v>7.6639999999999997</v>
      </c>
      <c r="G2266">
        <v>17.704999999999998</v>
      </c>
      <c r="H2266">
        <v>3.5049999999999999</v>
      </c>
      <c r="I2266">
        <v>0.58099999999999996</v>
      </c>
      <c r="J2266">
        <v>46.414999999999999</v>
      </c>
      <c r="K2266">
        <v>2.1834757834757836E-2</v>
      </c>
      <c r="L2266">
        <v>5.044159544159544E-2</v>
      </c>
      <c r="M2266">
        <v>9.9857549857549858E-3</v>
      </c>
      <c r="N2266">
        <v>0.13223646723646723</v>
      </c>
      <c r="O2266">
        <v>2.9584333558332242E-4</v>
      </c>
    </row>
    <row r="2267" spans="1:15" x14ac:dyDescent="0.25">
      <c r="A2267" t="s">
        <v>4536</v>
      </c>
      <c r="B2267" t="s">
        <v>4537</v>
      </c>
      <c r="C2267" t="str">
        <f t="shared" si="35"/>
        <v>30</v>
      </c>
      <c r="D2267">
        <v>238</v>
      </c>
      <c r="E2267">
        <v>552</v>
      </c>
      <c r="F2267">
        <v>7.7949999999999999</v>
      </c>
      <c r="G2267">
        <v>18.367000000000001</v>
      </c>
      <c r="H2267">
        <v>2.097</v>
      </c>
      <c r="I2267">
        <v>1.9890000000000001</v>
      </c>
      <c r="J2267">
        <v>35.927999999999997</v>
      </c>
      <c r="K2267">
        <v>1.4121376811594203E-2</v>
      </c>
      <c r="L2267">
        <v>3.3273550724637682E-2</v>
      </c>
      <c r="M2267">
        <v>3.798913043478261E-3</v>
      </c>
      <c r="N2267">
        <v>6.5086956521739125E-2</v>
      </c>
      <c r="O2267">
        <v>3.0690508583218771E-4</v>
      </c>
    </row>
    <row r="2268" spans="1:15" x14ac:dyDescent="0.25">
      <c r="A2268" t="s">
        <v>4538</v>
      </c>
      <c r="B2268" t="s">
        <v>4539</v>
      </c>
      <c r="C2268" t="str">
        <f t="shared" si="35"/>
        <v>30</v>
      </c>
      <c r="D2268">
        <v>65</v>
      </c>
      <c r="E2268">
        <v>125</v>
      </c>
      <c r="F2268">
        <v>0.51400000000000001</v>
      </c>
      <c r="G2268">
        <v>9.19</v>
      </c>
      <c r="H2268">
        <v>0.113</v>
      </c>
      <c r="I2268">
        <v>1.4999999999999999E-2</v>
      </c>
      <c r="J2268">
        <v>2.1930000000000001</v>
      </c>
      <c r="K2268">
        <v>4.1120000000000002E-3</v>
      </c>
      <c r="L2268">
        <v>7.3520000000000002E-2</v>
      </c>
      <c r="M2268">
        <v>9.0400000000000007E-4</v>
      </c>
      <c r="N2268">
        <v>1.7544000000000001E-2</v>
      </c>
      <c r="O2268">
        <v>1.5356115526748E-4</v>
      </c>
    </row>
    <row r="2269" spans="1:15" x14ac:dyDescent="0.25">
      <c r="A2269" t="s">
        <v>4540</v>
      </c>
      <c r="B2269" t="s">
        <v>4541</v>
      </c>
      <c r="C2269" t="str">
        <f t="shared" si="35"/>
        <v>30</v>
      </c>
      <c r="D2269">
        <v>284</v>
      </c>
      <c r="E2269">
        <v>568</v>
      </c>
      <c r="F2269">
        <v>5.9</v>
      </c>
      <c r="G2269">
        <v>30.96</v>
      </c>
      <c r="H2269">
        <v>1.071</v>
      </c>
      <c r="I2269">
        <v>0.127</v>
      </c>
      <c r="J2269">
        <v>43.838000000000001</v>
      </c>
      <c r="K2269">
        <v>1.0387323943661972E-2</v>
      </c>
      <c r="L2269">
        <v>5.4507042253521126E-2</v>
      </c>
      <c r="M2269">
        <v>1.8855633802816901E-3</v>
      </c>
      <c r="N2269">
        <v>7.7179577464788734E-2</v>
      </c>
      <c r="O2269">
        <v>5.1732898444844188E-4</v>
      </c>
    </row>
    <row r="2270" spans="1:15" x14ac:dyDescent="0.25">
      <c r="A2270" t="s">
        <v>4542</v>
      </c>
      <c r="B2270" t="s">
        <v>4543</v>
      </c>
      <c r="C2270" t="str">
        <f t="shared" si="35"/>
        <v>30</v>
      </c>
      <c r="D2270">
        <v>4778</v>
      </c>
      <c r="E2270">
        <v>18841</v>
      </c>
      <c r="F2270">
        <v>968.58399999999995</v>
      </c>
      <c r="G2270">
        <v>2596.5819999999999</v>
      </c>
      <c r="H2270">
        <v>80.650999999999996</v>
      </c>
      <c r="I2270">
        <v>240.63800000000001</v>
      </c>
      <c r="J2270">
        <v>4777.9859999999999</v>
      </c>
      <c r="K2270">
        <v>5.1408311660739871E-2</v>
      </c>
      <c r="L2270">
        <v>0.13781550873095907</v>
      </c>
      <c r="M2270">
        <v>4.2806114325141973E-3</v>
      </c>
      <c r="N2270">
        <v>0.25359513826230029</v>
      </c>
      <c r="O2270">
        <v>4.3387827167219117E-2</v>
      </c>
    </row>
    <row r="2271" spans="1:15" x14ac:dyDescent="0.25">
      <c r="A2271" t="s">
        <v>4544</v>
      </c>
      <c r="B2271" t="s">
        <v>4545</v>
      </c>
      <c r="C2271" t="str">
        <f t="shared" si="35"/>
        <v>30</v>
      </c>
      <c r="D2271">
        <v>121</v>
      </c>
      <c r="E2271">
        <v>195</v>
      </c>
      <c r="F2271">
        <v>0.60799999999999998</v>
      </c>
      <c r="G2271">
        <v>3.871</v>
      </c>
      <c r="H2271">
        <v>0.12</v>
      </c>
      <c r="I2271">
        <v>0.13300000000000001</v>
      </c>
      <c r="J2271">
        <v>5.55</v>
      </c>
      <c r="K2271">
        <v>3.117948717948718E-3</v>
      </c>
      <c r="L2271">
        <v>1.9851282051282053E-2</v>
      </c>
      <c r="M2271">
        <v>6.1538461538461541E-4</v>
      </c>
      <c r="N2271">
        <v>2.8461538461538462E-2</v>
      </c>
      <c r="O2271">
        <v>6.4682832648576175E-5</v>
      </c>
    </row>
    <row r="2272" spans="1:15" x14ac:dyDescent="0.25">
      <c r="A2272" t="s">
        <v>4546</v>
      </c>
      <c r="B2272" t="s">
        <v>4547</v>
      </c>
      <c r="C2272" t="str">
        <f t="shared" si="35"/>
        <v>30</v>
      </c>
      <c r="D2272">
        <v>698</v>
      </c>
      <c r="E2272">
        <v>3170</v>
      </c>
      <c r="F2272">
        <v>223.53800000000001</v>
      </c>
      <c r="G2272">
        <v>648.10299999999995</v>
      </c>
      <c r="H2272">
        <v>110.807</v>
      </c>
      <c r="I2272">
        <v>142.583</v>
      </c>
      <c r="J2272">
        <v>872.81</v>
      </c>
      <c r="K2272">
        <v>7.0516719242902218E-2</v>
      </c>
      <c r="L2272">
        <v>0.2044488958990536</v>
      </c>
      <c r="M2272">
        <v>3.4954889589905364E-2</v>
      </c>
      <c r="N2272">
        <v>0.27533438485804412</v>
      </c>
      <c r="O2272">
        <v>1.0829537041601696E-2</v>
      </c>
    </row>
    <row r="2273" spans="1:15" x14ac:dyDescent="0.25">
      <c r="A2273" t="s">
        <v>4548</v>
      </c>
      <c r="B2273" t="s">
        <v>4549</v>
      </c>
      <c r="C2273" t="str">
        <f t="shared" si="35"/>
        <v>30</v>
      </c>
      <c r="D2273">
        <v>818</v>
      </c>
      <c r="E2273">
        <v>1978</v>
      </c>
      <c r="F2273">
        <v>24.773</v>
      </c>
      <c r="G2273">
        <v>110.47</v>
      </c>
      <c r="H2273">
        <v>9.8870000000000005</v>
      </c>
      <c r="I2273">
        <v>6.6479999999999997</v>
      </c>
      <c r="J2273">
        <v>165.137</v>
      </c>
      <c r="K2273">
        <v>1.2524266936299292E-2</v>
      </c>
      <c r="L2273">
        <v>5.5849342770475228E-2</v>
      </c>
      <c r="M2273">
        <v>4.998483316481294E-3</v>
      </c>
      <c r="N2273">
        <v>8.3486855409504554E-2</v>
      </c>
      <c r="O2273">
        <v>1.8459086857887392E-3</v>
      </c>
    </row>
    <row r="2274" spans="1:15" x14ac:dyDescent="0.25">
      <c r="A2274" t="s">
        <v>4550</v>
      </c>
      <c r="B2274" t="s">
        <v>4551</v>
      </c>
      <c r="C2274" t="str">
        <f t="shared" si="35"/>
        <v>30</v>
      </c>
      <c r="D2274">
        <v>21917</v>
      </c>
      <c r="E2274">
        <v>125521</v>
      </c>
      <c r="F2274">
        <v>11246.516</v>
      </c>
      <c r="G2274">
        <v>37430.184999999998</v>
      </c>
      <c r="H2274">
        <v>2384.0129999999999</v>
      </c>
      <c r="I2274">
        <v>1796.989</v>
      </c>
      <c r="J2274">
        <v>30561.427</v>
      </c>
      <c r="K2274">
        <v>8.9598680698847202E-2</v>
      </c>
      <c r="L2274">
        <v>0.29819858828403212</v>
      </c>
      <c r="M2274">
        <v>1.899294142016077E-2</v>
      </c>
      <c r="N2274">
        <v>0.24347660550824166</v>
      </c>
      <c r="O2274">
        <v>0.62544313933356921</v>
      </c>
    </row>
    <row r="2275" spans="1:15" x14ac:dyDescent="0.25">
      <c r="A2275" t="s">
        <v>4552</v>
      </c>
      <c r="B2275" t="s">
        <v>4553</v>
      </c>
      <c r="C2275" t="str">
        <f t="shared" si="35"/>
        <v>30</v>
      </c>
      <c r="D2275">
        <v>329</v>
      </c>
      <c r="E2275">
        <v>760</v>
      </c>
      <c r="F2275">
        <v>7.5540000000000003</v>
      </c>
      <c r="G2275">
        <v>25.451000000000001</v>
      </c>
      <c r="H2275">
        <v>0.63500000000000001</v>
      </c>
      <c r="I2275">
        <v>0.35099999999999998</v>
      </c>
      <c r="J2275">
        <v>27.829000000000001</v>
      </c>
      <c r="K2275">
        <v>9.9394736842105275E-3</v>
      </c>
      <c r="L2275">
        <v>3.3488157894736845E-2</v>
      </c>
      <c r="M2275">
        <v>8.3552631578947374E-4</v>
      </c>
      <c r="N2275">
        <v>3.6617105263157895E-2</v>
      </c>
      <c r="O2275">
        <v>4.2527583925055856E-4</v>
      </c>
    </row>
    <row r="2276" spans="1:15" x14ac:dyDescent="0.25">
      <c r="A2276" t="s">
        <v>4554</v>
      </c>
      <c r="B2276" t="s">
        <v>4555</v>
      </c>
      <c r="C2276" t="str">
        <f t="shared" si="35"/>
        <v>30</v>
      </c>
      <c r="D2276">
        <v>137</v>
      </c>
      <c r="E2276">
        <v>276</v>
      </c>
      <c r="F2276">
        <v>3.496</v>
      </c>
      <c r="G2276">
        <v>8.1440000000000001</v>
      </c>
      <c r="H2276">
        <v>9.5000000000000001E-2</v>
      </c>
      <c r="I2276">
        <v>4.1000000000000002E-2</v>
      </c>
      <c r="J2276">
        <v>4.9249999999999998</v>
      </c>
      <c r="K2276">
        <v>1.2666666666666666E-2</v>
      </c>
      <c r="L2276">
        <v>2.9507246376811593E-2</v>
      </c>
      <c r="M2276">
        <v>3.4420289855072465E-4</v>
      </c>
      <c r="N2276">
        <v>1.7844202898550723E-2</v>
      </c>
      <c r="O2276">
        <v>1.3608292149057204E-4</v>
      </c>
    </row>
    <row r="2277" spans="1:15" x14ac:dyDescent="0.25">
      <c r="A2277" t="s">
        <v>4556</v>
      </c>
      <c r="B2277" t="s">
        <v>4557</v>
      </c>
      <c r="C2277" t="str">
        <f t="shared" si="35"/>
        <v>30</v>
      </c>
      <c r="D2277">
        <v>470</v>
      </c>
      <c r="E2277">
        <v>1034</v>
      </c>
      <c r="F2277">
        <v>18.684000000000001</v>
      </c>
      <c r="G2277">
        <v>69.162000000000006</v>
      </c>
      <c r="H2277">
        <v>4.7880000000000003</v>
      </c>
      <c r="I2277">
        <v>2.1190000000000002</v>
      </c>
      <c r="J2277">
        <v>127.92100000000001</v>
      </c>
      <c r="K2277">
        <v>1.8069632495164412E-2</v>
      </c>
      <c r="L2277">
        <v>6.6887814313346228E-2</v>
      </c>
      <c r="M2277">
        <v>4.6305609284332692E-3</v>
      </c>
      <c r="N2277">
        <v>0.12371470019342361</v>
      </c>
      <c r="O2277">
        <v>1.155668837933564E-3</v>
      </c>
    </row>
    <row r="2278" spans="1:15" x14ac:dyDescent="0.25">
      <c r="A2278" t="s">
        <v>4558</v>
      </c>
      <c r="B2278" t="s">
        <v>4559</v>
      </c>
      <c r="C2278" t="str">
        <f t="shared" si="35"/>
        <v>30</v>
      </c>
      <c r="D2278">
        <v>248</v>
      </c>
      <c r="E2278">
        <v>370</v>
      </c>
      <c r="F2278">
        <v>1.508</v>
      </c>
      <c r="G2278">
        <v>8.9489999999999998</v>
      </c>
      <c r="H2278">
        <v>0.624</v>
      </c>
      <c r="I2278">
        <v>0.23100000000000001</v>
      </c>
      <c r="J2278">
        <v>14.535</v>
      </c>
      <c r="K2278">
        <v>4.075675675675676E-3</v>
      </c>
      <c r="L2278">
        <v>2.4186486486486487E-2</v>
      </c>
      <c r="M2278">
        <v>1.6864864864864866E-3</v>
      </c>
      <c r="N2278">
        <v>3.9283783783783784E-2</v>
      </c>
      <c r="O2278">
        <v>1.4953414346993235E-4</v>
      </c>
    </row>
    <row r="2279" spans="1:15" x14ac:dyDescent="0.25">
      <c r="A2279" t="s">
        <v>4560</v>
      </c>
      <c r="B2279" t="s">
        <v>4561</v>
      </c>
      <c r="C2279" t="str">
        <f t="shared" si="35"/>
        <v>30</v>
      </c>
      <c r="D2279">
        <v>74</v>
      </c>
      <c r="E2279">
        <v>169</v>
      </c>
      <c r="F2279">
        <v>2.2719999999999998</v>
      </c>
      <c r="G2279">
        <v>12.372999999999999</v>
      </c>
      <c r="H2279">
        <v>0.13400000000000001</v>
      </c>
      <c r="I2279">
        <v>6.3E-2</v>
      </c>
      <c r="J2279">
        <v>14.986000000000001</v>
      </c>
      <c r="K2279">
        <v>1.344378698224852E-2</v>
      </c>
      <c r="L2279">
        <v>7.3213017751479287E-2</v>
      </c>
      <c r="M2279">
        <v>7.9289940828402368E-4</v>
      </c>
      <c r="N2279">
        <v>8.8674556213017758E-2</v>
      </c>
      <c r="O2279">
        <v>2.0674778826164635E-4</v>
      </c>
    </row>
    <row r="2280" spans="1:15" x14ac:dyDescent="0.25">
      <c r="A2280" t="s">
        <v>4562</v>
      </c>
      <c r="B2280" t="s">
        <v>4563</v>
      </c>
      <c r="C2280" t="str">
        <f t="shared" si="35"/>
        <v>30</v>
      </c>
      <c r="D2280">
        <v>363</v>
      </c>
      <c r="E2280">
        <v>754</v>
      </c>
      <c r="F2280">
        <v>6.5590000000000002</v>
      </c>
      <c r="G2280">
        <v>24.225999999999999</v>
      </c>
      <c r="H2280">
        <v>0.79900000000000004</v>
      </c>
      <c r="I2280">
        <v>0.40600000000000003</v>
      </c>
      <c r="J2280">
        <v>8.6059999999999999</v>
      </c>
      <c r="K2280">
        <v>8.6989389920424411E-3</v>
      </c>
      <c r="L2280">
        <v>3.2129973474801059E-2</v>
      </c>
      <c r="M2280">
        <v>1.0596816976127322E-3</v>
      </c>
      <c r="N2280">
        <v>1.1413793103448276E-2</v>
      </c>
      <c r="O2280">
        <v>4.0480658841240155E-4</v>
      </c>
    </row>
    <row r="2281" spans="1:15" x14ac:dyDescent="0.25">
      <c r="A2281" t="s">
        <v>4564</v>
      </c>
      <c r="B2281" t="s">
        <v>4565</v>
      </c>
      <c r="C2281" t="str">
        <f t="shared" si="35"/>
        <v>30</v>
      </c>
      <c r="D2281">
        <v>61</v>
      </c>
      <c r="E2281">
        <v>116</v>
      </c>
      <c r="F2281">
        <v>0.76800000000000002</v>
      </c>
      <c r="G2281">
        <v>4.242</v>
      </c>
      <c r="H2281">
        <v>0.05</v>
      </c>
      <c r="I2281">
        <v>2.5999999999999999E-2</v>
      </c>
      <c r="J2281">
        <v>10.805999999999999</v>
      </c>
      <c r="K2281">
        <v>6.6206896551724136E-3</v>
      </c>
      <c r="L2281">
        <v>3.6568965517241377E-2</v>
      </c>
      <c r="M2281">
        <v>4.3103448275862074E-4</v>
      </c>
      <c r="N2281">
        <v>9.3155172413793091E-2</v>
      </c>
      <c r="O2281">
        <v>7.0882091473846581E-5</v>
      </c>
    </row>
    <row r="2282" spans="1:15" x14ac:dyDescent="0.25">
      <c r="A2282" t="s">
        <v>4566</v>
      </c>
      <c r="B2282" t="s">
        <v>4567</v>
      </c>
      <c r="C2282" t="str">
        <f t="shared" si="35"/>
        <v>30</v>
      </c>
      <c r="D2282">
        <v>538</v>
      </c>
      <c r="E2282">
        <v>1202</v>
      </c>
      <c r="F2282">
        <v>14.459</v>
      </c>
      <c r="G2282">
        <v>34.941000000000003</v>
      </c>
      <c r="H2282">
        <v>10.212</v>
      </c>
      <c r="I2282">
        <v>9.8849999999999998</v>
      </c>
      <c r="J2282">
        <v>54.35</v>
      </c>
      <c r="K2282">
        <v>1.2029118136439268E-2</v>
      </c>
      <c r="L2282">
        <v>2.9069051580698838E-2</v>
      </c>
      <c r="M2282">
        <v>8.4958402662229614E-3</v>
      </c>
      <c r="N2282">
        <v>4.521630615640599E-2</v>
      </c>
      <c r="O2282">
        <v>5.83849872274322E-4</v>
      </c>
    </row>
    <row r="2283" spans="1:15" x14ac:dyDescent="0.25">
      <c r="A2283" t="s">
        <v>4568</v>
      </c>
      <c r="B2283" t="s">
        <v>4569</v>
      </c>
      <c r="C2283" t="str">
        <f t="shared" si="35"/>
        <v>30</v>
      </c>
      <c r="D2283">
        <v>70</v>
      </c>
      <c r="E2283">
        <v>127</v>
      </c>
      <c r="F2283">
        <v>1.079</v>
      </c>
      <c r="G2283">
        <v>3.3879999999999999</v>
      </c>
      <c r="H2283">
        <v>-0.64900000000000002</v>
      </c>
      <c r="I2283">
        <v>0.122</v>
      </c>
      <c r="J2283">
        <v>7.36</v>
      </c>
      <c r="K2283">
        <v>8.4960629921259842E-3</v>
      </c>
      <c r="L2283">
        <v>2.6677165354330706E-2</v>
      </c>
      <c r="M2283">
        <v>-5.1102362204724413E-3</v>
      </c>
      <c r="N2283">
        <v>5.7952755905511813E-2</v>
      </c>
      <c r="O2283">
        <v>5.6612099460959975E-5</v>
      </c>
    </row>
    <row r="2284" spans="1:15" x14ac:dyDescent="0.25">
      <c r="A2284" t="s">
        <v>4570</v>
      </c>
      <c r="B2284" t="s">
        <v>4571</v>
      </c>
      <c r="C2284" t="str">
        <f t="shared" si="35"/>
        <v>30</v>
      </c>
      <c r="D2284">
        <v>264</v>
      </c>
      <c r="E2284">
        <v>527</v>
      </c>
      <c r="F2284">
        <v>2.0339999999999998</v>
      </c>
      <c r="G2284">
        <v>15.292999999999999</v>
      </c>
      <c r="H2284">
        <v>1.075</v>
      </c>
      <c r="I2284">
        <v>0.48599999999999999</v>
      </c>
      <c r="J2284">
        <v>18.114999999999998</v>
      </c>
      <c r="K2284">
        <v>3.8595825426944968E-3</v>
      </c>
      <c r="L2284">
        <v>2.9018975332068309E-2</v>
      </c>
      <c r="M2284">
        <v>2.0398481973434536E-3</v>
      </c>
      <c r="N2284">
        <v>3.4373814041745727E-2</v>
      </c>
      <c r="O2284">
        <v>2.5553979842280426E-4</v>
      </c>
    </row>
    <row r="2285" spans="1:15" x14ac:dyDescent="0.25">
      <c r="A2285" t="s">
        <v>4572</v>
      </c>
      <c r="B2285" t="s">
        <v>4573</v>
      </c>
      <c r="C2285" t="str">
        <f t="shared" si="35"/>
        <v>30</v>
      </c>
      <c r="D2285">
        <v>1438</v>
      </c>
      <c r="E2285">
        <v>7083</v>
      </c>
      <c r="F2285">
        <v>795.09</v>
      </c>
      <c r="G2285">
        <v>22494.159</v>
      </c>
      <c r="H2285">
        <v>6172.0550000000003</v>
      </c>
      <c r="I2285">
        <v>5900.1509999999998</v>
      </c>
      <c r="J2285">
        <v>33049.050000000003</v>
      </c>
      <c r="K2285">
        <v>0.11225328250741212</v>
      </c>
      <c r="L2285">
        <v>3.1757954256670904</v>
      </c>
      <c r="M2285">
        <v>0.87138994776224765</v>
      </c>
      <c r="N2285">
        <v>4.6659678102498949</v>
      </c>
      <c r="O2285">
        <v>0.37586823099133648</v>
      </c>
    </row>
    <row r="2286" spans="1:15" x14ac:dyDescent="0.25">
      <c r="A2286" t="s">
        <v>4574</v>
      </c>
      <c r="B2286" t="s">
        <v>4575</v>
      </c>
      <c r="C2286" t="str">
        <f t="shared" si="35"/>
        <v>30</v>
      </c>
      <c r="D2286">
        <v>566</v>
      </c>
      <c r="E2286">
        <v>1758</v>
      </c>
      <c r="F2286">
        <v>132.18600000000001</v>
      </c>
      <c r="G2286">
        <v>414.09399999999999</v>
      </c>
      <c r="H2286">
        <v>258.25700000000001</v>
      </c>
      <c r="I2286">
        <v>256.36500000000001</v>
      </c>
      <c r="J2286">
        <v>980.68700000000001</v>
      </c>
      <c r="K2286">
        <v>7.5191126279863491E-2</v>
      </c>
      <c r="L2286">
        <v>0.23554835039817976</v>
      </c>
      <c r="M2286">
        <v>0.14690386803185437</v>
      </c>
      <c r="N2286">
        <v>0.55784243458475546</v>
      </c>
      <c r="O2286">
        <v>6.9193420053679936E-3</v>
      </c>
    </row>
    <row r="2287" spans="1:15" x14ac:dyDescent="0.25">
      <c r="A2287" t="s">
        <v>4576</v>
      </c>
      <c r="B2287" t="s">
        <v>4577</v>
      </c>
      <c r="C2287" t="str">
        <f t="shared" si="35"/>
        <v>30</v>
      </c>
      <c r="D2287">
        <v>910</v>
      </c>
      <c r="E2287">
        <v>2944</v>
      </c>
      <c r="F2287">
        <v>122.35899999999999</v>
      </c>
      <c r="G2287">
        <v>322.62299999999999</v>
      </c>
      <c r="H2287">
        <v>21.452999999999999</v>
      </c>
      <c r="I2287">
        <v>18.911999999999999</v>
      </c>
      <c r="J2287">
        <v>249.80600000000001</v>
      </c>
      <c r="K2287">
        <v>4.1562160326086957E-2</v>
      </c>
      <c r="L2287">
        <v>0.10958661684782608</v>
      </c>
      <c r="M2287">
        <v>7.2870244565217393E-3</v>
      </c>
      <c r="N2287">
        <v>8.4852581521739134E-2</v>
      </c>
      <c r="O2287">
        <v>5.3908988678846789E-3</v>
      </c>
    </row>
    <row r="2288" spans="1:15" x14ac:dyDescent="0.25">
      <c r="A2288" t="s">
        <v>4578</v>
      </c>
      <c r="B2288" t="s">
        <v>4579</v>
      </c>
      <c r="C2288" t="str">
        <f t="shared" si="35"/>
        <v>30</v>
      </c>
      <c r="D2288">
        <v>1624</v>
      </c>
      <c r="E2288">
        <v>5018</v>
      </c>
      <c r="F2288">
        <v>333.327</v>
      </c>
      <c r="G2288">
        <v>1433.027</v>
      </c>
      <c r="H2288">
        <v>4.5830000000000002</v>
      </c>
      <c r="I2288">
        <v>13.923999999999999</v>
      </c>
      <c r="J2288">
        <v>1156.701</v>
      </c>
      <c r="K2288">
        <v>6.6426265444400154E-2</v>
      </c>
      <c r="L2288">
        <v>0.28557732164208849</v>
      </c>
      <c r="M2288">
        <v>9.1331207652451177E-4</v>
      </c>
      <c r="N2288">
        <v>0.23051036269430053</v>
      </c>
      <c r="O2288">
        <v>2.3945297241511541E-2</v>
      </c>
    </row>
    <row r="2289" spans="1:15" x14ac:dyDescent="0.25">
      <c r="A2289" t="s">
        <v>4580</v>
      </c>
      <c r="B2289" t="s">
        <v>4581</v>
      </c>
      <c r="C2289" t="str">
        <f t="shared" si="35"/>
        <v>30</v>
      </c>
      <c r="D2289">
        <v>834</v>
      </c>
      <c r="E2289">
        <v>3569</v>
      </c>
      <c r="F2289">
        <v>532.31500000000005</v>
      </c>
      <c r="G2289">
        <v>485.245</v>
      </c>
      <c r="H2289">
        <v>1.679</v>
      </c>
      <c r="I2289">
        <v>1.4990000000000001</v>
      </c>
      <c r="J2289">
        <v>2212.6790000000001</v>
      </c>
      <c r="K2289">
        <v>0.14914962174278512</v>
      </c>
      <c r="L2289">
        <v>0.13596105351639115</v>
      </c>
      <c r="M2289">
        <v>4.7043989913140937E-4</v>
      </c>
      <c r="N2289">
        <v>0.61997170075651442</v>
      </c>
      <c r="O2289">
        <v>8.1082462228257157E-3</v>
      </c>
    </row>
    <row r="2290" spans="1:15" x14ac:dyDescent="0.25">
      <c r="A2290" t="s">
        <v>4582</v>
      </c>
      <c r="B2290" t="s">
        <v>4583</v>
      </c>
      <c r="C2290" t="str">
        <f t="shared" si="35"/>
        <v>30</v>
      </c>
      <c r="D2290">
        <v>303</v>
      </c>
      <c r="E2290">
        <v>511</v>
      </c>
      <c r="F2290">
        <v>5.085</v>
      </c>
      <c r="G2290">
        <v>27.888999999999999</v>
      </c>
      <c r="H2290">
        <v>0.54300000000000004</v>
      </c>
      <c r="I2290">
        <v>0.129</v>
      </c>
      <c r="J2290">
        <v>29.597000000000001</v>
      </c>
      <c r="K2290">
        <v>9.9510763209393338E-3</v>
      </c>
      <c r="L2290">
        <v>5.457729941291585E-2</v>
      </c>
      <c r="M2290">
        <v>1.0626223091976517E-3</v>
      </c>
      <c r="N2290">
        <v>5.7919765166340509E-2</v>
      </c>
      <c r="O2290">
        <v>4.6601382581662123E-4</v>
      </c>
    </row>
    <row r="2291" spans="1:15" x14ac:dyDescent="0.25">
      <c r="A2291" t="s">
        <v>4584</v>
      </c>
      <c r="B2291" t="s">
        <v>4585</v>
      </c>
      <c r="C2291" t="str">
        <f t="shared" si="35"/>
        <v>30</v>
      </c>
      <c r="D2291">
        <v>242</v>
      </c>
      <c r="E2291">
        <v>539</v>
      </c>
      <c r="F2291">
        <v>6.7450000000000001</v>
      </c>
      <c r="G2291">
        <v>9.3780000000000001</v>
      </c>
      <c r="H2291">
        <v>0.49099999999999999</v>
      </c>
      <c r="I2291">
        <v>0.183</v>
      </c>
      <c r="J2291">
        <v>11.234999999999999</v>
      </c>
      <c r="K2291">
        <v>1.2513914656771799E-2</v>
      </c>
      <c r="L2291">
        <v>1.7398886827458257E-2</v>
      </c>
      <c r="M2291">
        <v>9.1094619666048232E-4</v>
      </c>
      <c r="N2291">
        <v>2.0844155844155842E-2</v>
      </c>
      <c r="O2291">
        <v>1.5670255866141755E-4</v>
      </c>
    </row>
    <row r="2292" spans="1:15" x14ac:dyDescent="0.25">
      <c r="A2292" t="s">
        <v>4586</v>
      </c>
      <c r="B2292" t="s">
        <v>4587</v>
      </c>
      <c r="C2292" t="str">
        <f t="shared" si="35"/>
        <v>30</v>
      </c>
      <c r="D2292">
        <v>871</v>
      </c>
      <c r="E2292">
        <v>2994</v>
      </c>
      <c r="F2292">
        <v>67.421999999999997</v>
      </c>
      <c r="G2292">
        <v>140.80799999999999</v>
      </c>
      <c r="H2292">
        <v>-7.6580000000000004</v>
      </c>
      <c r="I2292">
        <v>27.195</v>
      </c>
      <c r="J2292">
        <v>1739.633</v>
      </c>
      <c r="K2292">
        <v>2.2519038076152305E-2</v>
      </c>
      <c r="L2292">
        <v>4.7030060120240476E-2</v>
      </c>
      <c r="M2292">
        <v>-2.5577822311289248E-3</v>
      </c>
      <c r="N2292">
        <v>0.58103974615898468</v>
      </c>
      <c r="O2292">
        <v>2.3528443036891535E-3</v>
      </c>
    </row>
    <row r="2293" spans="1:15" x14ac:dyDescent="0.25">
      <c r="A2293" t="s">
        <v>4588</v>
      </c>
      <c r="B2293" t="s">
        <v>4589</v>
      </c>
      <c r="C2293" t="str">
        <f t="shared" si="35"/>
        <v>30</v>
      </c>
      <c r="D2293">
        <v>138</v>
      </c>
      <c r="E2293">
        <v>290</v>
      </c>
      <c r="F2293">
        <v>1.4790000000000001</v>
      </c>
      <c r="G2293">
        <v>5.4480000000000004</v>
      </c>
      <c r="H2293">
        <v>0.41</v>
      </c>
      <c r="I2293">
        <v>0.26800000000000002</v>
      </c>
      <c r="J2293">
        <v>5.3029999999999999</v>
      </c>
      <c r="K2293">
        <v>5.1000000000000004E-3</v>
      </c>
      <c r="L2293">
        <v>1.8786206896551725E-2</v>
      </c>
      <c r="M2293">
        <v>1.4137931034482758E-3</v>
      </c>
      <c r="N2293">
        <v>1.8286206896551725E-2</v>
      </c>
      <c r="O2293">
        <v>9.1033860054105659E-5</v>
      </c>
    </row>
    <row r="2294" spans="1:15" x14ac:dyDescent="0.25">
      <c r="A2294" t="s">
        <v>4590</v>
      </c>
      <c r="B2294" t="s">
        <v>4591</v>
      </c>
      <c r="C2294" t="str">
        <f t="shared" si="35"/>
        <v>31</v>
      </c>
      <c r="D2294">
        <v>64</v>
      </c>
      <c r="E2294">
        <v>199</v>
      </c>
      <c r="F2294">
        <v>4.2750000000000004</v>
      </c>
      <c r="G2294">
        <v>7.5529999999999999</v>
      </c>
      <c r="H2294">
        <v>3.9460000000000002</v>
      </c>
      <c r="I2294">
        <v>1.0509999999999999</v>
      </c>
      <c r="J2294">
        <v>6.524</v>
      </c>
      <c r="K2294">
        <v>2.148241206030151E-2</v>
      </c>
      <c r="L2294">
        <v>3.7954773869346731E-2</v>
      </c>
      <c r="M2294">
        <v>1.9829145728643218E-2</v>
      </c>
      <c r="N2294">
        <v>3.2783919597989951E-2</v>
      </c>
      <c r="O2294">
        <v>1.2620755231069382E-4</v>
      </c>
    </row>
    <row r="2295" spans="1:15" x14ac:dyDescent="0.25">
      <c r="A2295" t="s">
        <v>4592</v>
      </c>
      <c r="B2295" t="s">
        <v>4593</v>
      </c>
      <c r="C2295" t="str">
        <f t="shared" si="35"/>
        <v>31</v>
      </c>
      <c r="D2295">
        <v>483</v>
      </c>
      <c r="E2295">
        <v>2603</v>
      </c>
      <c r="F2295">
        <v>154.03800000000001</v>
      </c>
      <c r="G2295">
        <v>339.92599999999999</v>
      </c>
      <c r="H2295">
        <v>9.0519999999999996</v>
      </c>
      <c r="I2295">
        <v>7.069</v>
      </c>
      <c r="J2295">
        <v>267.91699999999997</v>
      </c>
      <c r="K2295">
        <v>5.9177103342297352E-2</v>
      </c>
      <c r="L2295">
        <v>0.13059008835958508</v>
      </c>
      <c r="M2295">
        <v>3.4775259316173644E-3</v>
      </c>
      <c r="N2295">
        <v>0.10292623895505185</v>
      </c>
      <c r="O2295">
        <v>5.6800249472745814E-3</v>
      </c>
    </row>
    <row r="2296" spans="1:15" x14ac:dyDescent="0.25">
      <c r="A2296" t="s">
        <v>4594</v>
      </c>
      <c r="B2296" t="s">
        <v>4595</v>
      </c>
      <c r="C2296" t="str">
        <f t="shared" si="35"/>
        <v>31</v>
      </c>
      <c r="D2296">
        <v>1279</v>
      </c>
      <c r="E2296">
        <v>2383</v>
      </c>
      <c r="F2296">
        <v>10.257</v>
      </c>
      <c r="G2296">
        <v>65.77</v>
      </c>
      <c r="H2296">
        <v>1.5620000000000001</v>
      </c>
      <c r="I2296">
        <v>0.77200000000000002</v>
      </c>
      <c r="J2296">
        <v>86.662999999999997</v>
      </c>
      <c r="K2296">
        <v>4.3042383550146871E-3</v>
      </c>
      <c r="L2296">
        <v>2.7599664288711707E-2</v>
      </c>
      <c r="M2296">
        <v>6.5547629039026435E-4</v>
      </c>
      <c r="N2296">
        <v>3.6367184221569447E-2</v>
      </c>
      <c r="O2296">
        <v>1.0989899001025199E-3</v>
      </c>
    </row>
    <row r="2297" spans="1:15" x14ac:dyDescent="0.25">
      <c r="A2297" t="s">
        <v>4596</v>
      </c>
      <c r="B2297" t="s">
        <v>4597</v>
      </c>
      <c r="C2297" t="str">
        <f t="shared" si="35"/>
        <v>31</v>
      </c>
      <c r="D2297">
        <v>230</v>
      </c>
      <c r="E2297">
        <v>1775</v>
      </c>
      <c r="F2297">
        <v>104.34099999999999</v>
      </c>
      <c r="G2297">
        <v>129.46199999999999</v>
      </c>
      <c r="H2297">
        <v>25.792999999999999</v>
      </c>
      <c r="I2297">
        <v>25.905000000000001</v>
      </c>
      <c r="J2297">
        <v>177.65</v>
      </c>
      <c r="K2297">
        <v>5.8783661971830985E-2</v>
      </c>
      <c r="L2297">
        <v>7.2936338028169012E-2</v>
      </c>
      <c r="M2297">
        <v>1.4531267605633802E-2</v>
      </c>
      <c r="N2297">
        <v>0.10008450704225352</v>
      </c>
      <c r="O2297">
        <v>2.163257266946517E-3</v>
      </c>
    </row>
    <row r="2298" spans="1:15" x14ac:dyDescent="0.25">
      <c r="A2298" t="s">
        <v>4598</v>
      </c>
      <c r="B2298" t="s">
        <v>4599</v>
      </c>
      <c r="C2298" t="str">
        <f t="shared" si="35"/>
        <v>31</v>
      </c>
      <c r="D2298">
        <v>106</v>
      </c>
      <c r="E2298">
        <v>178</v>
      </c>
      <c r="F2298">
        <v>0.58899999999999997</v>
      </c>
      <c r="G2298">
        <v>4.657</v>
      </c>
      <c r="H2298">
        <v>1.204</v>
      </c>
      <c r="I2298">
        <v>1.157</v>
      </c>
      <c r="J2298">
        <v>8.4619999999999997</v>
      </c>
      <c r="K2298">
        <v>3.3089887640449438E-3</v>
      </c>
      <c r="L2298">
        <v>2.6162921348314608E-2</v>
      </c>
      <c r="M2298">
        <v>6.7640449438202245E-3</v>
      </c>
      <c r="N2298">
        <v>4.7539325842696628E-2</v>
      </c>
      <c r="O2298">
        <v>7.781657237003856E-5</v>
      </c>
    </row>
    <row r="2299" spans="1:15" x14ac:dyDescent="0.25">
      <c r="A2299" t="s">
        <v>4600</v>
      </c>
      <c r="B2299" t="s">
        <v>4601</v>
      </c>
      <c r="C2299" t="str">
        <f t="shared" si="35"/>
        <v>31</v>
      </c>
      <c r="D2299">
        <v>415</v>
      </c>
      <c r="E2299">
        <v>814</v>
      </c>
      <c r="F2299">
        <v>6.9320000000000004</v>
      </c>
      <c r="G2299">
        <v>36.115000000000002</v>
      </c>
      <c r="H2299">
        <v>1.0289999999999999</v>
      </c>
      <c r="I2299">
        <v>0.879</v>
      </c>
      <c r="J2299">
        <v>44.808</v>
      </c>
      <c r="K2299">
        <v>8.5159705159705158E-3</v>
      </c>
      <c r="L2299">
        <v>4.4367321867321868E-2</v>
      </c>
      <c r="M2299">
        <v>1.264127764127764E-3</v>
      </c>
      <c r="N2299">
        <v>5.5046683046683045E-2</v>
      </c>
      <c r="O2299">
        <v>6.0346693389391087E-4</v>
      </c>
    </row>
    <row r="2300" spans="1:15" x14ac:dyDescent="0.25">
      <c r="A2300" t="s">
        <v>4602</v>
      </c>
      <c r="B2300" t="s">
        <v>4603</v>
      </c>
      <c r="C2300" t="str">
        <f t="shared" si="35"/>
        <v>31</v>
      </c>
      <c r="D2300">
        <v>343</v>
      </c>
      <c r="E2300">
        <v>707</v>
      </c>
      <c r="F2300">
        <v>6.1719999999999997</v>
      </c>
      <c r="G2300">
        <v>28.012</v>
      </c>
      <c r="H2300">
        <v>4.9109999999999996</v>
      </c>
      <c r="I2300">
        <v>4.29</v>
      </c>
      <c r="J2300">
        <v>20.681000000000001</v>
      </c>
      <c r="K2300">
        <v>8.7298444130127287E-3</v>
      </c>
      <c r="L2300">
        <v>3.9620933521923619E-2</v>
      </c>
      <c r="M2300">
        <v>6.946251768033946E-3</v>
      </c>
      <c r="N2300">
        <v>2.9251768033946253E-2</v>
      </c>
      <c r="O2300">
        <v>4.6806910569669748E-4</v>
      </c>
    </row>
    <row r="2301" spans="1:15" x14ac:dyDescent="0.25">
      <c r="A2301" t="s">
        <v>4604</v>
      </c>
      <c r="B2301" t="s">
        <v>4605</v>
      </c>
      <c r="C2301" t="str">
        <f t="shared" si="35"/>
        <v>31</v>
      </c>
      <c r="D2301">
        <v>176</v>
      </c>
      <c r="E2301">
        <v>265</v>
      </c>
      <c r="F2301">
        <v>1.544</v>
      </c>
      <c r="G2301">
        <v>6.0549999999999997</v>
      </c>
      <c r="H2301">
        <v>6.0999999999999999E-2</v>
      </c>
      <c r="I2301">
        <v>1.7000000000000001E-2</v>
      </c>
      <c r="J2301">
        <v>6.1820000000000004</v>
      </c>
      <c r="K2301">
        <v>5.8264150943396226E-3</v>
      </c>
      <c r="L2301">
        <v>2.2849056603773583E-2</v>
      </c>
      <c r="M2301">
        <v>2.3018867924528302E-4</v>
      </c>
      <c r="N2301">
        <v>2.3328301886792455E-2</v>
      </c>
      <c r="O2301">
        <v>1.0117658271431897E-4</v>
      </c>
    </row>
    <row r="2302" spans="1:15" x14ac:dyDescent="0.25">
      <c r="A2302" t="s">
        <v>4606</v>
      </c>
      <c r="B2302" t="s">
        <v>4607</v>
      </c>
      <c r="C2302" t="str">
        <f t="shared" si="35"/>
        <v>31</v>
      </c>
      <c r="D2302">
        <v>175</v>
      </c>
      <c r="E2302">
        <v>344</v>
      </c>
      <c r="F2302">
        <v>2.4870000000000001</v>
      </c>
      <c r="G2302">
        <v>12.538</v>
      </c>
      <c r="H2302">
        <v>0.38400000000000001</v>
      </c>
      <c r="I2302">
        <v>0.41699999999999998</v>
      </c>
      <c r="J2302">
        <v>14.35</v>
      </c>
      <c r="K2302">
        <v>7.2296511627906977E-3</v>
      </c>
      <c r="L2302">
        <v>3.644767441860465E-2</v>
      </c>
      <c r="M2302">
        <v>1.1162790697674418E-3</v>
      </c>
      <c r="N2302">
        <v>4.1715116279069764E-2</v>
      </c>
      <c r="O2302">
        <v>2.0950487102760218E-4</v>
      </c>
    </row>
    <row r="2303" spans="1:15" x14ac:dyDescent="0.25">
      <c r="A2303" t="s">
        <v>4608</v>
      </c>
      <c r="B2303" t="s">
        <v>4609</v>
      </c>
      <c r="C2303" t="str">
        <f t="shared" si="35"/>
        <v>31</v>
      </c>
      <c r="D2303">
        <v>187</v>
      </c>
      <c r="E2303">
        <v>317</v>
      </c>
      <c r="F2303">
        <v>0.33300000000000002</v>
      </c>
      <c r="G2303">
        <v>2.69</v>
      </c>
      <c r="H2303">
        <v>0.377</v>
      </c>
      <c r="I2303">
        <v>0.35699999999999998</v>
      </c>
      <c r="J2303">
        <v>19.597000000000001</v>
      </c>
      <c r="K2303">
        <v>1.050473186119874E-3</v>
      </c>
      <c r="L2303">
        <v>8.485804416403786E-3</v>
      </c>
      <c r="M2303">
        <v>1.1892744479495268E-3</v>
      </c>
      <c r="N2303">
        <v>6.1820189274447955E-2</v>
      </c>
      <c r="O2303">
        <v>4.4948803881340716E-5</v>
      </c>
    </row>
    <row r="2304" spans="1:15" x14ac:dyDescent="0.25">
      <c r="A2304" t="s">
        <v>4610</v>
      </c>
      <c r="B2304" t="s">
        <v>4611</v>
      </c>
      <c r="C2304" t="str">
        <f t="shared" si="35"/>
        <v>31</v>
      </c>
      <c r="D2304">
        <v>572</v>
      </c>
      <c r="E2304">
        <v>3494</v>
      </c>
      <c r="F2304">
        <v>88.751999999999995</v>
      </c>
      <c r="G2304">
        <v>267.05399999999997</v>
      </c>
      <c r="H2304">
        <v>1.9790000000000001</v>
      </c>
      <c r="I2304">
        <v>2.194</v>
      </c>
      <c r="J2304">
        <v>381.52300000000002</v>
      </c>
      <c r="K2304">
        <v>2.5401259301659988E-2</v>
      </c>
      <c r="L2304">
        <v>7.643216943331424E-2</v>
      </c>
      <c r="M2304">
        <v>5.6639954207212372E-4</v>
      </c>
      <c r="N2304">
        <v>0.10919376073268461</v>
      </c>
      <c r="O2304">
        <v>4.4623635210883127E-3</v>
      </c>
    </row>
    <row r="2305" spans="1:15" x14ac:dyDescent="0.25">
      <c r="A2305" t="s">
        <v>4612</v>
      </c>
      <c r="B2305" t="s">
        <v>4613</v>
      </c>
      <c r="C2305" t="str">
        <f t="shared" si="35"/>
        <v>31</v>
      </c>
      <c r="D2305">
        <v>237</v>
      </c>
      <c r="E2305">
        <v>369</v>
      </c>
      <c r="F2305">
        <v>2.3570000000000002</v>
      </c>
      <c r="G2305">
        <v>11.385999999999999</v>
      </c>
      <c r="H2305">
        <v>0.30499999999999999</v>
      </c>
      <c r="I2305">
        <v>0.22700000000000001</v>
      </c>
      <c r="J2305">
        <v>12.819000000000001</v>
      </c>
      <c r="K2305">
        <v>6.3875338753387537E-3</v>
      </c>
      <c r="L2305">
        <v>3.0856368563685635E-2</v>
      </c>
      <c r="M2305">
        <v>8.2655826558265583E-4</v>
      </c>
      <c r="N2305">
        <v>3.4739837398373989E-2</v>
      </c>
      <c r="O2305">
        <v>1.902554204434741E-4</v>
      </c>
    </row>
    <row r="2306" spans="1:15" x14ac:dyDescent="0.25">
      <c r="A2306" t="s">
        <v>4614</v>
      </c>
      <c r="B2306" t="s">
        <v>4615</v>
      </c>
      <c r="C2306" t="str">
        <f t="shared" si="35"/>
        <v>31</v>
      </c>
      <c r="D2306">
        <v>320</v>
      </c>
      <c r="E2306">
        <v>919</v>
      </c>
      <c r="F2306">
        <v>17.917999999999999</v>
      </c>
      <c r="G2306">
        <v>42.98</v>
      </c>
      <c r="H2306">
        <v>1.29</v>
      </c>
      <c r="I2306">
        <v>1.196</v>
      </c>
      <c r="J2306">
        <v>43.125999999999998</v>
      </c>
      <c r="K2306">
        <v>1.9497279651795429E-2</v>
      </c>
      <c r="L2306">
        <v>4.6768226332970619E-2</v>
      </c>
      <c r="M2306">
        <v>1.4036996735582155E-3</v>
      </c>
      <c r="N2306">
        <v>4.6927094668117515E-2</v>
      </c>
      <c r="O2306">
        <v>7.1817828655019469E-4</v>
      </c>
    </row>
    <row r="2307" spans="1:15" x14ac:dyDescent="0.25">
      <c r="A2307" t="s">
        <v>4616</v>
      </c>
      <c r="B2307" t="s">
        <v>4617</v>
      </c>
      <c r="C2307" t="str">
        <f t="shared" ref="C2307:C2370" si="36">MID(B2307,1,2)</f>
        <v>31</v>
      </c>
      <c r="D2307">
        <v>47</v>
      </c>
      <c r="E2307">
        <v>134</v>
      </c>
      <c r="F2307">
        <v>1.9470000000000001</v>
      </c>
      <c r="G2307">
        <v>4.9260000000000002</v>
      </c>
      <c r="H2307">
        <v>3.2000000000000001E-2</v>
      </c>
      <c r="I2307">
        <v>0</v>
      </c>
      <c r="J2307">
        <v>17.036999999999999</v>
      </c>
      <c r="K2307">
        <v>1.4529850746268657E-2</v>
      </c>
      <c r="L2307">
        <v>3.6761194029850751E-2</v>
      </c>
      <c r="M2307">
        <v>2.3880597014925374E-4</v>
      </c>
      <c r="N2307">
        <v>0.1271417910447761</v>
      </c>
      <c r="O2307">
        <v>8.2311452758172633E-5</v>
      </c>
    </row>
    <row r="2308" spans="1:15" x14ac:dyDescent="0.25">
      <c r="A2308" t="s">
        <v>4618</v>
      </c>
      <c r="B2308" t="s">
        <v>4619</v>
      </c>
      <c r="C2308" t="str">
        <f t="shared" si="36"/>
        <v>31</v>
      </c>
      <c r="D2308">
        <v>198</v>
      </c>
      <c r="E2308">
        <v>343</v>
      </c>
      <c r="F2308">
        <v>1.681</v>
      </c>
      <c r="G2308">
        <v>7.1829999999999998</v>
      </c>
      <c r="H2308">
        <v>0.10100000000000001</v>
      </c>
      <c r="I2308">
        <v>0.20300000000000001</v>
      </c>
      <c r="J2308">
        <v>8.6530000000000005</v>
      </c>
      <c r="K2308">
        <v>4.9008746355685131E-3</v>
      </c>
      <c r="L2308">
        <v>2.0941690962099125E-2</v>
      </c>
      <c r="M2308">
        <v>2.9446064139941695E-4</v>
      </c>
      <c r="N2308">
        <v>2.5227405247813414E-2</v>
      </c>
      <c r="O2308">
        <v>1.2002500307794437E-4</v>
      </c>
    </row>
    <row r="2309" spans="1:15" x14ac:dyDescent="0.25">
      <c r="A2309" t="s">
        <v>4620</v>
      </c>
      <c r="B2309" t="s">
        <v>4621</v>
      </c>
      <c r="C2309" t="str">
        <f t="shared" si="36"/>
        <v>31</v>
      </c>
      <c r="D2309">
        <v>391</v>
      </c>
      <c r="E2309">
        <v>494</v>
      </c>
      <c r="F2309">
        <v>0.86599999999999999</v>
      </c>
      <c r="G2309">
        <v>5.3780000000000001</v>
      </c>
      <c r="H2309">
        <v>7.4999999999999997E-2</v>
      </c>
      <c r="I2309">
        <v>6.2E-2</v>
      </c>
      <c r="J2309">
        <v>3.9510000000000001</v>
      </c>
      <c r="K2309">
        <v>1.7530364372469636E-3</v>
      </c>
      <c r="L2309">
        <v>1.088663967611336E-2</v>
      </c>
      <c r="M2309">
        <v>1.5182186234817814E-4</v>
      </c>
      <c r="N2309">
        <v>7.9979757085020236E-3</v>
      </c>
      <c r="O2309">
        <v>8.9864188577639539E-5</v>
      </c>
    </row>
    <row r="2310" spans="1:15" x14ac:dyDescent="0.25">
      <c r="A2310" t="s">
        <v>4622</v>
      </c>
      <c r="B2310" t="s">
        <v>4623</v>
      </c>
      <c r="C2310" t="str">
        <f t="shared" si="36"/>
        <v>31</v>
      </c>
      <c r="D2310">
        <v>30</v>
      </c>
      <c r="E2310">
        <v>55</v>
      </c>
      <c r="F2310">
        <v>0.57599999999999996</v>
      </c>
      <c r="G2310">
        <v>8.9149999999999991</v>
      </c>
      <c r="H2310">
        <v>2E-3</v>
      </c>
      <c r="I2310">
        <v>0</v>
      </c>
      <c r="J2310">
        <v>4.476</v>
      </c>
      <c r="K2310">
        <v>1.0472727272727272E-2</v>
      </c>
      <c r="L2310">
        <v>0.16209090909090906</v>
      </c>
      <c r="M2310">
        <v>3.6363636363636364E-5</v>
      </c>
      <c r="N2310">
        <v>8.138181818181818E-2</v>
      </c>
      <c r="O2310">
        <v>1.4896601732422023E-4</v>
      </c>
    </row>
    <row r="2311" spans="1:15" x14ac:dyDescent="0.25">
      <c r="A2311" t="s">
        <v>4624</v>
      </c>
      <c r="B2311" t="s">
        <v>4625</v>
      </c>
      <c r="C2311" t="str">
        <f t="shared" si="36"/>
        <v>31</v>
      </c>
      <c r="D2311">
        <v>129</v>
      </c>
      <c r="E2311">
        <v>278</v>
      </c>
      <c r="F2311">
        <v>0.65500000000000003</v>
      </c>
      <c r="G2311">
        <v>8.0779999999999994</v>
      </c>
      <c r="H2311">
        <v>8.2000000000000003E-2</v>
      </c>
      <c r="I2311">
        <v>5.6000000000000001E-2</v>
      </c>
      <c r="J2311">
        <v>5.8810000000000002</v>
      </c>
      <c r="K2311">
        <v>2.3561151079136691E-3</v>
      </c>
      <c r="L2311">
        <v>2.9057553956834532E-2</v>
      </c>
      <c r="M2311">
        <v>2.949640287769784E-4</v>
      </c>
      <c r="N2311">
        <v>2.1154676258992807E-2</v>
      </c>
      <c r="O2311">
        <v>1.3498008838418968E-4</v>
      </c>
    </row>
    <row r="2312" spans="1:15" x14ac:dyDescent="0.25">
      <c r="A2312" t="s">
        <v>4626</v>
      </c>
      <c r="B2312" t="s">
        <v>4627</v>
      </c>
      <c r="C2312" t="str">
        <f t="shared" si="36"/>
        <v>31</v>
      </c>
      <c r="D2312">
        <v>861</v>
      </c>
      <c r="E2312">
        <v>1649</v>
      </c>
      <c r="F2312">
        <v>11.032999999999999</v>
      </c>
      <c r="G2312">
        <v>53.728999999999999</v>
      </c>
      <c r="H2312">
        <v>1.073</v>
      </c>
      <c r="I2312">
        <v>0.33300000000000002</v>
      </c>
      <c r="J2312">
        <v>46.542000000000002</v>
      </c>
      <c r="K2312">
        <v>6.6907216494845358E-3</v>
      </c>
      <c r="L2312">
        <v>3.2582777440873255E-2</v>
      </c>
      <c r="M2312">
        <v>6.5069739235900541E-4</v>
      </c>
      <c r="N2312">
        <v>2.8224378411158279E-2</v>
      </c>
      <c r="O2312">
        <v>8.9778969655782723E-4</v>
      </c>
    </row>
    <row r="2313" spans="1:15" x14ac:dyDescent="0.25">
      <c r="A2313" t="s">
        <v>4628</v>
      </c>
      <c r="B2313" t="s">
        <v>4629</v>
      </c>
      <c r="C2313" t="str">
        <f t="shared" si="36"/>
        <v>31</v>
      </c>
      <c r="D2313">
        <v>172</v>
      </c>
      <c r="E2313">
        <v>372</v>
      </c>
      <c r="F2313">
        <v>7.258</v>
      </c>
      <c r="G2313">
        <v>36.4</v>
      </c>
      <c r="H2313">
        <v>0.77900000000000003</v>
      </c>
      <c r="I2313">
        <v>0.55300000000000005</v>
      </c>
      <c r="J2313">
        <v>15.454000000000001</v>
      </c>
      <c r="K2313">
        <v>1.9510752688172043E-2</v>
      </c>
      <c r="L2313">
        <v>9.7849462365591389E-2</v>
      </c>
      <c r="M2313">
        <v>2.0940860215053763E-3</v>
      </c>
      <c r="N2313">
        <v>4.1543010752688174E-2</v>
      </c>
      <c r="O2313">
        <v>6.0822916776238E-4</v>
      </c>
    </row>
    <row r="2314" spans="1:15" x14ac:dyDescent="0.25">
      <c r="A2314" t="s">
        <v>4630</v>
      </c>
      <c r="B2314" t="s">
        <v>4631</v>
      </c>
      <c r="C2314" t="str">
        <f t="shared" si="36"/>
        <v>31</v>
      </c>
      <c r="D2314">
        <v>154</v>
      </c>
      <c r="E2314">
        <v>255</v>
      </c>
      <c r="F2314">
        <v>1.639</v>
      </c>
      <c r="G2314">
        <v>8.016</v>
      </c>
      <c r="H2314">
        <v>0.495</v>
      </c>
      <c r="I2314">
        <v>0.43</v>
      </c>
      <c r="J2314">
        <v>8.9</v>
      </c>
      <c r="K2314">
        <v>6.4274509803921567E-3</v>
      </c>
      <c r="L2314">
        <v>3.1435294117647061E-2</v>
      </c>
      <c r="M2314">
        <v>1.9411764705882352E-3</v>
      </c>
      <c r="N2314">
        <v>3.4901960784313728E-2</v>
      </c>
      <c r="O2314">
        <v>1.3394409364789114E-4</v>
      </c>
    </row>
    <row r="2315" spans="1:15" x14ac:dyDescent="0.25">
      <c r="A2315" t="s">
        <v>4632</v>
      </c>
      <c r="B2315" t="s">
        <v>4633</v>
      </c>
      <c r="C2315" t="str">
        <f t="shared" si="36"/>
        <v>31</v>
      </c>
      <c r="D2315">
        <v>221</v>
      </c>
      <c r="E2315">
        <v>358</v>
      </c>
      <c r="F2315">
        <v>0.47799999999999998</v>
      </c>
      <c r="G2315">
        <v>10.116</v>
      </c>
      <c r="H2315">
        <v>0.2</v>
      </c>
      <c r="I2315">
        <v>9.5000000000000001E-2</v>
      </c>
      <c r="J2315">
        <v>4.01</v>
      </c>
      <c r="K2315">
        <v>1.335195530726257E-3</v>
      </c>
      <c r="L2315">
        <v>2.8256983240223462E-2</v>
      </c>
      <c r="M2315">
        <v>5.5865921787709503E-4</v>
      </c>
      <c r="N2315">
        <v>1.1201117318435753E-2</v>
      </c>
      <c r="O2315">
        <v>1.690342379418746E-4</v>
      </c>
    </row>
    <row r="2316" spans="1:15" x14ac:dyDescent="0.25">
      <c r="A2316" t="s">
        <v>4634</v>
      </c>
      <c r="B2316" t="s">
        <v>4635</v>
      </c>
      <c r="C2316" t="str">
        <f t="shared" si="36"/>
        <v>31</v>
      </c>
      <c r="D2316">
        <v>229</v>
      </c>
      <c r="E2316">
        <v>493</v>
      </c>
      <c r="F2316">
        <v>3.9969999999999999</v>
      </c>
      <c r="G2316">
        <v>12.335000000000001</v>
      </c>
      <c r="H2316">
        <v>1.1950000000000001</v>
      </c>
      <c r="I2316">
        <v>0.42599999999999999</v>
      </c>
      <c r="J2316">
        <v>17.754000000000001</v>
      </c>
      <c r="K2316">
        <v>8.1075050709939148E-3</v>
      </c>
      <c r="L2316">
        <v>2.5020283975659231E-2</v>
      </c>
      <c r="M2316">
        <v>2.4239350912778905E-3</v>
      </c>
      <c r="N2316">
        <v>3.6012170385395538E-2</v>
      </c>
      <c r="O2316">
        <v>2.0611282374585047E-4</v>
      </c>
    </row>
    <row r="2317" spans="1:15" x14ac:dyDescent="0.25">
      <c r="A2317" t="s">
        <v>4636</v>
      </c>
      <c r="B2317" t="s">
        <v>4637</v>
      </c>
      <c r="C2317" t="str">
        <f t="shared" si="36"/>
        <v>31</v>
      </c>
      <c r="D2317">
        <v>777</v>
      </c>
      <c r="E2317">
        <v>963</v>
      </c>
      <c r="F2317">
        <v>0.93400000000000005</v>
      </c>
      <c r="G2317">
        <v>11.387</v>
      </c>
      <c r="H2317">
        <v>0.11799999999999999</v>
      </c>
      <c r="I2317">
        <v>1.0999999999999999E-2</v>
      </c>
      <c r="J2317">
        <v>11.073</v>
      </c>
      <c r="K2317">
        <v>9.6988577362409141E-4</v>
      </c>
      <c r="L2317">
        <v>1.1824506749740395E-2</v>
      </c>
      <c r="M2317">
        <v>1.2253374870197301E-4</v>
      </c>
      <c r="N2317">
        <v>1.1498442367601246E-2</v>
      </c>
      <c r="O2317">
        <v>1.9027213003599508E-4</v>
      </c>
    </row>
    <row r="2318" spans="1:15" x14ac:dyDescent="0.25">
      <c r="A2318" t="s">
        <v>4638</v>
      </c>
      <c r="B2318" t="s">
        <v>4639</v>
      </c>
      <c r="C2318" t="str">
        <f t="shared" si="36"/>
        <v>31</v>
      </c>
      <c r="D2318">
        <v>589</v>
      </c>
      <c r="E2318">
        <v>929</v>
      </c>
      <c r="F2318">
        <v>2.5459999999999998</v>
      </c>
      <c r="G2318">
        <v>13.672000000000001</v>
      </c>
      <c r="H2318">
        <v>1.1180000000000001</v>
      </c>
      <c r="I2318">
        <v>1.0529999999999999</v>
      </c>
      <c r="J2318">
        <v>32.359000000000002</v>
      </c>
      <c r="K2318">
        <v>2.7405812701829925E-3</v>
      </c>
      <c r="L2318">
        <v>1.4716899892357374E-2</v>
      </c>
      <c r="M2318">
        <v>1.2034445640473628E-3</v>
      </c>
      <c r="N2318">
        <v>3.4832077502691065E-2</v>
      </c>
      <c r="O2318">
        <v>2.2845354894635326E-4</v>
      </c>
    </row>
    <row r="2319" spans="1:15" x14ac:dyDescent="0.25">
      <c r="A2319" t="s">
        <v>4640</v>
      </c>
      <c r="B2319" t="s">
        <v>4641</v>
      </c>
      <c r="C2319" t="str">
        <f t="shared" si="36"/>
        <v>31</v>
      </c>
      <c r="D2319">
        <v>126</v>
      </c>
      <c r="E2319">
        <v>246</v>
      </c>
      <c r="F2319">
        <v>3.3690000000000002</v>
      </c>
      <c r="G2319">
        <v>16.454999999999998</v>
      </c>
      <c r="H2319">
        <v>0.14499999999999999</v>
      </c>
      <c r="I2319">
        <v>8.6999999999999994E-2</v>
      </c>
      <c r="J2319">
        <v>5.4989999999999997</v>
      </c>
      <c r="K2319">
        <v>1.3695121951219512E-2</v>
      </c>
      <c r="L2319">
        <v>6.6890243902439014E-2</v>
      </c>
      <c r="M2319">
        <v>5.8943089430894303E-4</v>
      </c>
      <c r="N2319">
        <v>2.2353658536585365E-2</v>
      </c>
      <c r="O2319">
        <v>2.749563449321418E-4</v>
      </c>
    </row>
    <row r="2320" spans="1:15" x14ac:dyDescent="0.25">
      <c r="A2320" t="s">
        <v>4642</v>
      </c>
      <c r="B2320" t="s">
        <v>4643</v>
      </c>
      <c r="C2320" t="str">
        <f t="shared" si="36"/>
        <v>31</v>
      </c>
      <c r="D2320">
        <v>491</v>
      </c>
      <c r="E2320">
        <v>938</v>
      </c>
      <c r="F2320">
        <v>9.7550000000000008</v>
      </c>
      <c r="G2320">
        <v>43.470999999999997</v>
      </c>
      <c r="H2320">
        <v>2.82</v>
      </c>
      <c r="I2320">
        <v>2.71</v>
      </c>
      <c r="J2320">
        <v>73.132999999999996</v>
      </c>
      <c r="K2320">
        <v>1.0399786780383797E-2</v>
      </c>
      <c r="L2320">
        <v>4.6344349680170573E-2</v>
      </c>
      <c r="M2320">
        <v>3.0063965884861406E-3</v>
      </c>
      <c r="N2320">
        <v>7.7966950959488274E-2</v>
      </c>
      <c r="O2320">
        <v>7.2638269647797851E-4</v>
      </c>
    </row>
    <row r="2321" spans="1:15" x14ac:dyDescent="0.25">
      <c r="A2321" t="s">
        <v>4644</v>
      </c>
      <c r="B2321" t="s">
        <v>4645</v>
      </c>
      <c r="C2321" t="str">
        <f t="shared" si="36"/>
        <v>31</v>
      </c>
      <c r="D2321">
        <v>263</v>
      </c>
      <c r="E2321">
        <v>1241</v>
      </c>
      <c r="F2321">
        <v>20.495000000000001</v>
      </c>
      <c r="G2321">
        <v>152.59800000000001</v>
      </c>
      <c r="H2321">
        <v>6.2009999999999996</v>
      </c>
      <c r="I2321">
        <v>5.274</v>
      </c>
      <c r="J2321">
        <v>103.598</v>
      </c>
      <c r="K2321">
        <v>1.6514907332796133E-2</v>
      </c>
      <c r="L2321">
        <v>0.12296373892022563</v>
      </c>
      <c r="M2321">
        <v>4.9967767929089439E-3</v>
      </c>
      <c r="N2321">
        <v>8.3479452054794526E-2</v>
      </c>
      <c r="O2321">
        <v>2.5498503995110898E-3</v>
      </c>
    </row>
    <row r="2322" spans="1:15" x14ac:dyDescent="0.25">
      <c r="A2322" t="s">
        <v>4646</v>
      </c>
      <c r="B2322" t="s">
        <v>4647</v>
      </c>
      <c r="C2322" t="str">
        <f t="shared" si="36"/>
        <v>31</v>
      </c>
      <c r="D2322">
        <v>316</v>
      </c>
      <c r="E2322">
        <v>639</v>
      </c>
      <c r="F2322">
        <v>4.1790000000000003</v>
      </c>
      <c r="G2322">
        <v>31.986999999999998</v>
      </c>
      <c r="H2322">
        <v>0.749</v>
      </c>
      <c r="I2322">
        <v>0.55700000000000005</v>
      </c>
      <c r="J2322">
        <v>22.34</v>
      </c>
      <c r="K2322">
        <v>6.5399061032863854E-3</v>
      </c>
      <c r="L2322">
        <v>5.0057902973395928E-2</v>
      </c>
      <c r="M2322">
        <v>1.1721439749608764E-3</v>
      </c>
      <c r="N2322">
        <v>3.4960876369327071E-2</v>
      </c>
      <c r="O2322">
        <v>5.3448973596745188E-4</v>
      </c>
    </row>
    <row r="2323" spans="1:15" x14ac:dyDescent="0.25">
      <c r="A2323" t="s">
        <v>4648</v>
      </c>
      <c r="B2323" t="s">
        <v>4649</v>
      </c>
      <c r="C2323" t="str">
        <f t="shared" si="36"/>
        <v>31</v>
      </c>
      <c r="D2323">
        <v>263</v>
      </c>
      <c r="E2323">
        <v>374</v>
      </c>
      <c r="F2323">
        <v>1.321</v>
      </c>
      <c r="G2323">
        <v>7.2949999999999999</v>
      </c>
      <c r="H2323">
        <v>0.30399999999999999</v>
      </c>
      <c r="I2323">
        <v>0.128</v>
      </c>
      <c r="J2323">
        <v>9.8309999999999995</v>
      </c>
      <c r="K2323">
        <v>3.532085561497326E-3</v>
      </c>
      <c r="L2323">
        <v>1.9505347593582887E-2</v>
      </c>
      <c r="M2323">
        <v>8.1283422459893051E-4</v>
      </c>
      <c r="N2323">
        <v>2.6286096256684491E-2</v>
      </c>
      <c r="O2323">
        <v>1.2189647744029016E-4</v>
      </c>
    </row>
    <row r="2324" spans="1:15" x14ac:dyDescent="0.25">
      <c r="A2324" t="s">
        <v>4650</v>
      </c>
      <c r="B2324" t="s">
        <v>4651</v>
      </c>
      <c r="C2324" t="str">
        <f t="shared" si="36"/>
        <v>31</v>
      </c>
      <c r="D2324">
        <v>146</v>
      </c>
      <c r="E2324">
        <v>244</v>
      </c>
      <c r="F2324">
        <v>0.51200000000000001</v>
      </c>
      <c r="G2324">
        <v>3.74</v>
      </c>
      <c r="H2324">
        <v>9.9000000000000005E-2</v>
      </c>
      <c r="I2324">
        <v>4.8000000000000001E-2</v>
      </c>
      <c r="J2324">
        <v>4.3760000000000003</v>
      </c>
      <c r="K2324">
        <v>2.0983606557377051E-3</v>
      </c>
      <c r="L2324">
        <v>1.5327868852459018E-2</v>
      </c>
      <c r="M2324">
        <v>4.0573770491803278E-4</v>
      </c>
      <c r="N2324">
        <v>1.7934426229508197E-2</v>
      </c>
      <c r="O2324">
        <v>6.2493876028332448E-5</v>
      </c>
    </row>
    <row r="2325" spans="1:15" x14ac:dyDescent="0.25">
      <c r="A2325" t="s">
        <v>4652</v>
      </c>
      <c r="B2325" t="s">
        <v>4653</v>
      </c>
      <c r="C2325" t="str">
        <f t="shared" si="36"/>
        <v>31</v>
      </c>
      <c r="D2325">
        <v>1021</v>
      </c>
      <c r="E2325">
        <v>1530</v>
      </c>
      <c r="F2325">
        <v>9.3179999999999996</v>
      </c>
      <c r="G2325">
        <v>62.953000000000003</v>
      </c>
      <c r="H2325">
        <v>2.4620000000000002</v>
      </c>
      <c r="I2325">
        <v>1.59</v>
      </c>
      <c r="J2325">
        <v>52.752000000000002</v>
      </c>
      <c r="K2325">
        <v>6.0901960784313725E-3</v>
      </c>
      <c r="L2325">
        <v>4.1145751633986927E-2</v>
      </c>
      <c r="M2325">
        <v>1.6091503267973858E-3</v>
      </c>
      <c r="N2325">
        <v>3.4478431372549023E-2</v>
      </c>
      <c r="O2325">
        <v>1.0519189779710195E-3</v>
      </c>
    </row>
    <row r="2326" spans="1:15" x14ac:dyDescent="0.25">
      <c r="A2326" t="s">
        <v>4654</v>
      </c>
      <c r="B2326" t="s">
        <v>4655</v>
      </c>
      <c r="C2326" t="str">
        <f t="shared" si="36"/>
        <v>31</v>
      </c>
      <c r="D2326">
        <v>825</v>
      </c>
      <c r="E2326">
        <v>1721</v>
      </c>
      <c r="F2326">
        <v>13.353999999999999</v>
      </c>
      <c r="G2326">
        <v>102.279</v>
      </c>
      <c r="H2326">
        <v>3.9670000000000001</v>
      </c>
      <c r="I2326">
        <v>2.17</v>
      </c>
      <c r="J2326">
        <v>88.91</v>
      </c>
      <c r="K2326">
        <v>7.7594421847762924E-3</v>
      </c>
      <c r="L2326">
        <v>5.942998256827426E-2</v>
      </c>
      <c r="M2326">
        <v>2.305055200464846E-3</v>
      </c>
      <c r="N2326">
        <v>5.1661824520627543E-2</v>
      </c>
      <c r="O2326">
        <v>1.7090404134496831E-3</v>
      </c>
    </row>
    <row r="2327" spans="1:15" x14ac:dyDescent="0.25">
      <c r="A2327" t="s">
        <v>4656</v>
      </c>
      <c r="B2327" t="s">
        <v>4657</v>
      </c>
      <c r="C2327" t="str">
        <f t="shared" si="36"/>
        <v>31</v>
      </c>
      <c r="D2327">
        <v>150</v>
      </c>
      <c r="E2327">
        <v>310</v>
      </c>
      <c r="F2327">
        <v>0.375</v>
      </c>
      <c r="G2327">
        <v>15.536</v>
      </c>
      <c r="H2327">
        <v>0.48699999999999999</v>
      </c>
      <c r="I2327">
        <v>0.28599999999999998</v>
      </c>
      <c r="J2327">
        <v>11.29</v>
      </c>
      <c r="K2327">
        <v>1.2096774193548388E-3</v>
      </c>
      <c r="L2327">
        <v>5.0116129032258067E-2</v>
      </c>
      <c r="M2327">
        <v>1.5709677419354839E-3</v>
      </c>
      <c r="N2327">
        <v>3.6419354838709672E-2</v>
      </c>
      <c r="O2327">
        <v>2.5960022940539379E-4</v>
      </c>
    </row>
    <row r="2328" spans="1:15" x14ac:dyDescent="0.25">
      <c r="A2328" t="s">
        <v>4658</v>
      </c>
      <c r="B2328" t="s">
        <v>4659</v>
      </c>
      <c r="C2328" t="str">
        <f t="shared" si="36"/>
        <v>31</v>
      </c>
      <c r="D2328">
        <v>237</v>
      </c>
      <c r="E2328">
        <v>541</v>
      </c>
      <c r="F2328">
        <v>0.70099999999999996</v>
      </c>
      <c r="G2328">
        <v>11.629</v>
      </c>
      <c r="H2328">
        <v>1.0580000000000001</v>
      </c>
      <c r="I2328">
        <v>0.98299999999999998</v>
      </c>
      <c r="J2328">
        <v>6.0380000000000003</v>
      </c>
      <c r="K2328">
        <v>1.2957486136783733E-3</v>
      </c>
      <c r="L2328">
        <v>2.1495378927911275E-2</v>
      </c>
      <c r="M2328">
        <v>1.955637707948244E-3</v>
      </c>
      <c r="N2328">
        <v>1.1160813308687616E-2</v>
      </c>
      <c r="O2328">
        <v>1.9431585142606363E-4</v>
      </c>
    </row>
    <row r="2329" spans="1:15" x14ac:dyDescent="0.25">
      <c r="A2329" t="s">
        <v>4660</v>
      </c>
      <c r="B2329" t="s">
        <v>4661</v>
      </c>
      <c r="C2329" t="str">
        <f t="shared" si="36"/>
        <v>31</v>
      </c>
      <c r="D2329">
        <v>273</v>
      </c>
      <c r="E2329">
        <v>624</v>
      </c>
      <c r="F2329">
        <v>5.0720000000000001</v>
      </c>
      <c r="G2329">
        <v>25.943000000000001</v>
      </c>
      <c r="H2329">
        <v>0.58299999999999996</v>
      </c>
      <c r="I2329">
        <v>0.53400000000000003</v>
      </c>
      <c r="J2329">
        <v>21.754000000000001</v>
      </c>
      <c r="K2329">
        <v>8.1282051282051283E-3</v>
      </c>
      <c r="L2329">
        <v>4.1575320512820514E-2</v>
      </c>
      <c r="M2329">
        <v>9.3429487179487176E-4</v>
      </c>
      <c r="N2329">
        <v>3.4862179487179491E-2</v>
      </c>
      <c r="O2329">
        <v>4.3349695877086328E-4</v>
      </c>
    </row>
    <row r="2330" spans="1:15" x14ac:dyDescent="0.25">
      <c r="A2330" t="s">
        <v>4662</v>
      </c>
      <c r="B2330" t="s">
        <v>4663</v>
      </c>
      <c r="C2330" t="str">
        <f t="shared" si="36"/>
        <v>31</v>
      </c>
      <c r="D2330">
        <v>343</v>
      </c>
      <c r="E2330">
        <v>771</v>
      </c>
      <c r="F2330">
        <v>6.4050000000000002</v>
      </c>
      <c r="G2330">
        <v>21.826000000000001</v>
      </c>
      <c r="H2330">
        <v>0.89800000000000002</v>
      </c>
      <c r="I2330">
        <v>0.92800000000000005</v>
      </c>
      <c r="J2330">
        <v>19.454999999999998</v>
      </c>
      <c r="K2330">
        <v>8.307392996108949E-3</v>
      </c>
      <c r="L2330">
        <v>2.8308690012970168E-2</v>
      </c>
      <c r="M2330">
        <v>1.1647211413748379E-3</v>
      </c>
      <c r="N2330">
        <v>2.5233463035019454E-2</v>
      </c>
      <c r="O2330">
        <v>3.6470356636213478E-4</v>
      </c>
    </row>
    <row r="2331" spans="1:15" x14ac:dyDescent="0.25">
      <c r="A2331" t="s">
        <v>4664</v>
      </c>
      <c r="B2331" t="s">
        <v>4665</v>
      </c>
      <c r="C2331" t="str">
        <f t="shared" si="36"/>
        <v>31</v>
      </c>
      <c r="D2331">
        <v>1294</v>
      </c>
      <c r="E2331">
        <v>3545</v>
      </c>
      <c r="F2331">
        <v>48.747</v>
      </c>
      <c r="G2331">
        <v>521.22699999999998</v>
      </c>
      <c r="H2331">
        <v>9.3879999999999999</v>
      </c>
      <c r="I2331">
        <v>8.9589999999999996</v>
      </c>
      <c r="J2331">
        <v>406.48899999999998</v>
      </c>
      <c r="K2331">
        <v>1.3750916784203104E-2</v>
      </c>
      <c r="L2331">
        <v>0.14703159379407615</v>
      </c>
      <c r="M2331">
        <v>2.648236953455571E-3</v>
      </c>
      <c r="N2331">
        <v>0.11466544428772919</v>
      </c>
      <c r="O2331">
        <v>8.7094907809143404E-3</v>
      </c>
    </row>
    <row r="2332" spans="1:15" x14ac:dyDescent="0.25">
      <c r="A2332" t="s">
        <v>4666</v>
      </c>
      <c r="B2332" t="s">
        <v>4667</v>
      </c>
      <c r="C2332" t="str">
        <f t="shared" si="36"/>
        <v>31</v>
      </c>
      <c r="D2332">
        <v>172</v>
      </c>
      <c r="E2332">
        <v>481</v>
      </c>
      <c r="F2332">
        <v>6.5019999999999998</v>
      </c>
      <c r="G2332">
        <v>17.024000000000001</v>
      </c>
      <c r="H2332">
        <v>0.46400000000000002</v>
      </c>
      <c r="I2332">
        <v>0.442</v>
      </c>
      <c r="J2332">
        <v>10.372</v>
      </c>
      <c r="K2332">
        <v>1.3517671517671517E-2</v>
      </c>
      <c r="L2332">
        <v>3.5392931392931398E-2</v>
      </c>
      <c r="M2332">
        <v>9.646569646569647E-4</v>
      </c>
      <c r="N2332">
        <v>2.1563409563409564E-2</v>
      </c>
      <c r="O2332">
        <v>2.8446410307655928E-4</v>
      </c>
    </row>
    <row r="2333" spans="1:15" x14ac:dyDescent="0.25">
      <c r="A2333" t="s">
        <v>4668</v>
      </c>
      <c r="B2333" t="s">
        <v>4669</v>
      </c>
      <c r="C2333" t="str">
        <f t="shared" si="36"/>
        <v>31</v>
      </c>
      <c r="D2333">
        <v>1720</v>
      </c>
      <c r="E2333">
        <v>5058</v>
      </c>
      <c r="F2333">
        <v>123.55200000000001</v>
      </c>
      <c r="G2333">
        <v>357.983</v>
      </c>
      <c r="H2333">
        <v>20.312999999999999</v>
      </c>
      <c r="I2333">
        <v>17.626999999999999</v>
      </c>
      <c r="J2333">
        <v>298.00599999999997</v>
      </c>
      <c r="K2333">
        <v>2.4427046263345197E-2</v>
      </c>
      <c r="L2333">
        <v>7.0775603005140367E-2</v>
      </c>
      <c r="M2333">
        <v>4.0160142348754447E-3</v>
      </c>
      <c r="N2333">
        <v>5.8917754052985362E-2</v>
      </c>
      <c r="O2333">
        <v>5.9817500594252764E-3</v>
      </c>
    </row>
    <row r="2334" spans="1:15" x14ac:dyDescent="0.25">
      <c r="A2334" t="s">
        <v>4670</v>
      </c>
      <c r="B2334" t="s">
        <v>4671</v>
      </c>
      <c r="C2334" t="str">
        <f t="shared" si="36"/>
        <v>31</v>
      </c>
      <c r="D2334">
        <v>2258</v>
      </c>
      <c r="E2334">
        <v>8648</v>
      </c>
      <c r="F2334">
        <v>236.84399999999999</v>
      </c>
      <c r="G2334">
        <v>752.78399999999999</v>
      </c>
      <c r="H2334">
        <v>46.649000000000001</v>
      </c>
      <c r="I2334">
        <v>43.457999999999998</v>
      </c>
      <c r="J2334">
        <v>1028.876</v>
      </c>
      <c r="K2334">
        <v>2.7387141535615171E-2</v>
      </c>
      <c r="L2334">
        <v>8.7047178538390377E-2</v>
      </c>
      <c r="M2334">
        <v>5.3941951896392228E-3</v>
      </c>
      <c r="N2334">
        <v>0.11897271045328399</v>
      </c>
      <c r="O2334">
        <v>1.2578713896286689E-2</v>
      </c>
    </row>
    <row r="2335" spans="1:15" x14ac:dyDescent="0.25">
      <c r="A2335" t="s">
        <v>4672</v>
      </c>
      <c r="B2335" t="s">
        <v>4673</v>
      </c>
      <c r="C2335" t="str">
        <f t="shared" si="36"/>
        <v>31</v>
      </c>
      <c r="D2335">
        <v>137</v>
      </c>
      <c r="E2335">
        <v>227</v>
      </c>
      <c r="F2335">
        <v>1.169</v>
      </c>
      <c r="G2335">
        <v>11.728999999999999</v>
      </c>
      <c r="H2335">
        <v>0.74</v>
      </c>
      <c r="I2335">
        <v>0.307</v>
      </c>
      <c r="J2335">
        <v>8.5190000000000001</v>
      </c>
      <c r="K2335">
        <v>5.1497797356828195E-3</v>
      </c>
      <c r="L2335">
        <v>5.1669603524229071E-2</v>
      </c>
      <c r="M2335">
        <v>3.2599118942731277E-3</v>
      </c>
      <c r="N2335">
        <v>3.7528634361233479E-2</v>
      </c>
      <c r="O2335">
        <v>1.9598681067815808E-4</v>
      </c>
    </row>
    <row r="2336" spans="1:15" x14ac:dyDescent="0.25">
      <c r="A2336" t="s">
        <v>4674</v>
      </c>
      <c r="B2336" t="s">
        <v>4675</v>
      </c>
      <c r="C2336" t="str">
        <f t="shared" si="36"/>
        <v>31</v>
      </c>
      <c r="D2336">
        <v>139</v>
      </c>
      <c r="E2336">
        <v>284</v>
      </c>
      <c r="F2336">
        <v>1.9990000000000001</v>
      </c>
      <c r="G2336">
        <v>22.084</v>
      </c>
      <c r="H2336">
        <v>0.17599999999999999</v>
      </c>
      <c r="I2336">
        <v>1.4999999999999999E-2</v>
      </c>
      <c r="J2336">
        <v>10.601000000000001</v>
      </c>
      <c r="K2336">
        <v>7.0387323943661975E-3</v>
      </c>
      <c r="L2336">
        <v>7.7760563380281686E-2</v>
      </c>
      <c r="M2336">
        <v>6.1971830985915494E-4</v>
      </c>
      <c r="N2336">
        <v>3.7327464788732397E-2</v>
      </c>
      <c r="O2336">
        <v>3.690146412325384E-4</v>
      </c>
    </row>
    <row r="2337" spans="1:15" x14ac:dyDescent="0.25">
      <c r="A2337" t="s">
        <v>4676</v>
      </c>
      <c r="B2337" t="s">
        <v>4677</v>
      </c>
      <c r="C2337" t="str">
        <f t="shared" si="36"/>
        <v>31</v>
      </c>
      <c r="D2337">
        <v>231</v>
      </c>
      <c r="E2337">
        <v>549</v>
      </c>
      <c r="F2337">
        <v>5.7530000000000001</v>
      </c>
      <c r="G2337">
        <v>46.869</v>
      </c>
      <c r="H2337">
        <v>1.163</v>
      </c>
      <c r="I2337">
        <v>0.68899999999999995</v>
      </c>
      <c r="J2337">
        <v>46.789000000000001</v>
      </c>
      <c r="K2337">
        <v>1.0479052823315118E-2</v>
      </c>
      <c r="L2337">
        <v>8.5371584699453551E-2</v>
      </c>
      <c r="M2337">
        <v>2.1183970856102005E-3</v>
      </c>
      <c r="N2337">
        <v>8.5225865209471771E-2</v>
      </c>
      <c r="O2337">
        <v>7.8316189186414796E-4</v>
      </c>
    </row>
    <row r="2338" spans="1:15" x14ac:dyDescent="0.25">
      <c r="A2338" t="s">
        <v>4678</v>
      </c>
      <c r="B2338" t="s">
        <v>4679</v>
      </c>
      <c r="C2338" t="str">
        <f t="shared" si="36"/>
        <v>31</v>
      </c>
      <c r="D2338">
        <v>89</v>
      </c>
      <c r="E2338">
        <v>218</v>
      </c>
      <c r="F2338">
        <v>0.78600000000000003</v>
      </c>
      <c r="G2338">
        <v>12.154999999999999</v>
      </c>
      <c r="H2338">
        <v>1.831</v>
      </c>
      <c r="I2338">
        <v>0.38100000000000001</v>
      </c>
      <c r="J2338">
        <v>5.7320000000000002</v>
      </c>
      <c r="K2338">
        <v>3.6055045871559634E-3</v>
      </c>
      <c r="L2338">
        <v>5.5756880733944948E-2</v>
      </c>
      <c r="M2338">
        <v>8.3990825688073385E-3</v>
      </c>
      <c r="N2338">
        <v>2.6293577981651377E-2</v>
      </c>
      <c r="O2338">
        <v>2.0310509709208047E-4</v>
      </c>
    </row>
    <row r="2339" spans="1:15" x14ac:dyDescent="0.25">
      <c r="A2339" t="s">
        <v>4680</v>
      </c>
      <c r="B2339" t="s">
        <v>4681</v>
      </c>
      <c r="C2339" t="str">
        <f t="shared" si="36"/>
        <v>31</v>
      </c>
      <c r="D2339">
        <v>400</v>
      </c>
      <c r="E2339">
        <v>671</v>
      </c>
      <c r="F2339">
        <v>6.5190000000000001</v>
      </c>
      <c r="G2339">
        <v>12.202999999999999</v>
      </c>
      <c r="H2339">
        <v>0.432</v>
      </c>
      <c r="I2339">
        <v>0.316</v>
      </c>
      <c r="J2339">
        <v>13.971</v>
      </c>
      <c r="K2339">
        <v>9.7153502235469459E-3</v>
      </c>
      <c r="L2339">
        <v>1.8186289120715349E-2</v>
      </c>
      <c r="M2339">
        <v>6.4381520119225042E-4</v>
      </c>
      <c r="N2339">
        <v>2.0821162444113264E-2</v>
      </c>
      <c r="O2339">
        <v>2.0390715753308578E-4</v>
      </c>
    </row>
    <row r="2340" spans="1:15" x14ac:dyDescent="0.25">
      <c r="A2340" t="s">
        <v>4682</v>
      </c>
      <c r="B2340" t="s">
        <v>4683</v>
      </c>
      <c r="C2340" t="str">
        <f t="shared" si="36"/>
        <v>31</v>
      </c>
      <c r="D2340">
        <v>683</v>
      </c>
      <c r="E2340">
        <v>1040</v>
      </c>
      <c r="F2340">
        <v>5.7290000000000001</v>
      </c>
      <c r="G2340">
        <v>24.359000000000002</v>
      </c>
      <c r="H2340">
        <v>0.65800000000000003</v>
      </c>
      <c r="I2340">
        <v>0.48499999999999999</v>
      </c>
      <c r="J2340">
        <v>28.238</v>
      </c>
      <c r="K2340">
        <v>5.5086538461538463E-3</v>
      </c>
      <c r="L2340">
        <v>2.3422115384615385E-2</v>
      </c>
      <c r="M2340">
        <v>6.3269230769230774E-4</v>
      </c>
      <c r="N2340">
        <v>2.7151923076923077E-2</v>
      </c>
      <c r="O2340">
        <v>4.0702896421768723E-4</v>
      </c>
    </row>
    <row r="2341" spans="1:15" x14ac:dyDescent="0.25">
      <c r="A2341" t="s">
        <v>4684</v>
      </c>
      <c r="B2341" t="s">
        <v>4685</v>
      </c>
      <c r="C2341" t="str">
        <f t="shared" si="36"/>
        <v>31</v>
      </c>
      <c r="D2341">
        <v>639</v>
      </c>
      <c r="E2341">
        <v>1641</v>
      </c>
      <c r="F2341">
        <v>17.315999999999999</v>
      </c>
      <c r="G2341">
        <v>166.24</v>
      </c>
      <c r="H2341">
        <v>16.847000000000001</v>
      </c>
      <c r="I2341">
        <v>13.63</v>
      </c>
      <c r="J2341">
        <v>151.35</v>
      </c>
      <c r="K2341">
        <v>1.0552102376599634E-2</v>
      </c>
      <c r="L2341">
        <v>0.10130408287629494</v>
      </c>
      <c r="M2341">
        <v>1.0266301035953688E-2</v>
      </c>
      <c r="N2341">
        <v>9.223034734917733E-2</v>
      </c>
      <c r="O2341">
        <v>2.7778026606818146E-3</v>
      </c>
    </row>
    <row r="2342" spans="1:15" x14ac:dyDescent="0.25">
      <c r="A2342" t="s">
        <v>4686</v>
      </c>
      <c r="B2342" t="s">
        <v>4687</v>
      </c>
      <c r="C2342" t="str">
        <f t="shared" si="36"/>
        <v>31</v>
      </c>
      <c r="D2342">
        <v>709</v>
      </c>
      <c r="E2342">
        <v>869</v>
      </c>
      <c r="F2342">
        <v>0.22900000000000001</v>
      </c>
      <c r="G2342">
        <v>7.399</v>
      </c>
      <c r="H2342">
        <v>6.6000000000000003E-2</v>
      </c>
      <c r="I2342">
        <v>5.1999999999999998E-2</v>
      </c>
      <c r="J2342">
        <v>5.2839999999999998</v>
      </c>
      <c r="K2342">
        <v>2.6352128883774453E-4</v>
      </c>
      <c r="L2342">
        <v>8.5143843498273874E-3</v>
      </c>
      <c r="M2342">
        <v>7.59493670886076E-5</v>
      </c>
      <c r="N2342">
        <v>6.0805523590333711E-3</v>
      </c>
      <c r="O2342">
        <v>1.2363427506246837E-4</v>
      </c>
    </row>
    <row r="2343" spans="1:15" x14ac:dyDescent="0.25">
      <c r="A2343" t="s">
        <v>4688</v>
      </c>
      <c r="B2343" t="s">
        <v>4689</v>
      </c>
      <c r="C2343" t="str">
        <f t="shared" si="36"/>
        <v>31</v>
      </c>
      <c r="D2343">
        <v>41702</v>
      </c>
      <c r="E2343">
        <v>265744</v>
      </c>
      <c r="F2343">
        <v>13971.011</v>
      </c>
      <c r="G2343">
        <v>47519.56</v>
      </c>
      <c r="H2343">
        <v>2729.3380000000002</v>
      </c>
      <c r="I2343">
        <v>2322.105</v>
      </c>
      <c r="J2343">
        <v>40073.504999999997</v>
      </c>
      <c r="K2343">
        <v>5.2573194502980314E-2</v>
      </c>
      <c r="L2343">
        <v>0.17881705701727979</v>
      </c>
      <c r="M2343">
        <v>1.0270553615509664E-2</v>
      </c>
      <c r="N2343">
        <v>0.15079740276356191</v>
      </c>
      <c r="O2343">
        <v>0.79403248437457352</v>
      </c>
    </row>
    <row r="2344" spans="1:15" x14ac:dyDescent="0.25">
      <c r="A2344" t="s">
        <v>4690</v>
      </c>
      <c r="B2344" t="s">
        <v>4691</v>
      </c>
      <c r="C2344" t="str">
        <f t="shared" si="36"/>
        <v>31</v>
      </c>
      <c r="D2344">
        <v>73</v>
      </c>
      <c r="E2344">
        <v>136</v>
      </c>
      <c r="F2344">
        <v>1.38</v>
      </c>
      <c r="G2344">
        <v>6.657</v>
      </c>
      <c r="H2344">
        <v>0.371</v>
      </c>
      <c r="I2344">
        <v>0.32800000000000001</v>
      </c>
      <c r="J2344">
        <v>4.0529999999999999</v>
      </c>
      <c r="K2344">
        <v>1.0147058823529412E-2</v>
      </c>
      <c r="L2344">
        <v>4.8948529411764703E-2</v>
      </c>
      <c r="M2344">
        <v>2.7279411764705884E-3</v>
      </c>
      <c r="N2344">
        <v>2.9801470588235294E-2</v>
      </c>
      <c r="O2344">
        <v>1.1123575741192756E-4</v>
      </c>
    </row>
    <row r="2345" spans="1:15" x14ac:dyDescent="0.25">
      <c r="A2345" t="s">
        <v>4692</v>
      </c>
      <c r="B2345" t="s">
        <v>4693</v>
      </c>
      <c r="C2345" t="str">
        <f t="shared" si="36"/>
        <v>31</v>
      </c>
      <c r="D2345">
        <v>1462</v>
      </c>
      <c r="E2345">
        <v>5295</v>
      </c>
      <c r="F2345">
        <v>179.35</v>
      </c>
      <c r="G2345">
        <v>417.16199999999998</v>
      </c>
      <c r="H2345">
        <v>19.600999999999999</v>
      </c>
      <c r="I2345">
        <v>15.612</v>
      </c>
      <c r="J2345">
        <v>278.601</v>
      </c>
      <c r="K2345">
        <v>3.3871576959395654E-2</v>
      </c>
      <c r="L2345">
        <v>7.8784135977337105E-2</v>
      </c>
      <c r="M2345">
        <v>3.7017941454202076E-3</v>
      </c>
      <c r="N2345">
        <v>5.2615864022662891E-2</v>
      </c>
      <c r="O2345">
        <v>6.9706070352222515E-3</v>
      </c>
    </row>
    <row r="2346" spans="1:15" x14ac:dyDescent="0.25">
      <c r="A2346" t="s">
        <v>4694</v>
      </c>
      <c r="B2346" t="s">
        <v>4695</v>
      </c>
      <c r="C2346" t="str">
        <f t="shared" si="36"/>
        <v>31</v>
      </c>
      <c r="D2346">
        <v>817</v>
      </c>
      <c r="E2346">
        <v>1412</v>
      </c>
      <c r="F2346">
        <v>10.295</v>
      </c>
      <c r="G2346">
        <v>43.594999999999999</v>
      </c>
      <c r="H2346">
        <v>3.952</v>
      </c>
      <c r="I2346">
        <v>2.6320000000000001</v>
      </c>
      <c r="J2346">
        <v>62.866</v>
      </c>
      <c r="K2346">
        <v>7.2910764872521246E-3</v>
      </c>
      <c r="L2346">
        <v>3.0874645892351275E-2</v>
      </c>
      <c r="M2346">
        <v>2.7988668555240792E-3</v>
      </c>
      <c r="N2346">
        <v>4.4522662889518415E-2</v>
      </c>
      <c r="O2346">
        <v>7.2845468595057565E-4</v>
      </c>
    </row>
    <row r="2347" spans="1:15" x14ac:dyDescent="0.25">
      <c r="A2347" t="s">
        <v>4696</v>
      </c>
      <c r="B2347" t="s">
        <v>4697</v>
      </c>
      <c r="C2347" t="str">
        <f t="shared" si="36"/>
        <v>31</v>
      </c>
      <c r="D2347">
        <v>117</v>
      </c>
      <c r="E2347">
        <v>232</v>
      </c>
      <c r="F2347">
        <v>1.0129999999999999</v>
      </c>
      <c r="G2347">
        <v>6.5049999999999999</v>
      </c>
      <c r="H2347">
        <v>0.58899999999999997</v>
      </c>
      <c r="I2347">
        <v>0.46100000000000002</v>
      </c>
      <c r="J2347">
        <v>8.6630000000000003</v>
      </c>
      <c r="K2347">
        <v>4.3663793103448272E-3</v>
      </c>
      <c r="L2347">
        <v>2.8038793103448277E-2</v>
      </c>
      <c r="M2347">
        <v>2.5387931034482757E-3</v>
      </c>
      <c r="N2347">
        <v>3.7340517241379309E-2</v>
      </c>
      <c r="O2347">
        <v>1.0869589934874401E-4</v>
      </c>
    </row>
    <row r="2348" spans="1:15" x14ac:dyDescent="0.25">
      <c r="A2348" t="s">
        <v>4698</v>
      </c>
      <c r="B2348" t="s">
        <v>4699</v>
      </c>
      <c r="C2348" t="str">
        <f t="shared" si="36"/>
        <v>31</v>
      </c>
      <c r="D2348">
        <v>148</v>
      </c>
      <c r="E2348">
        <v>341</v>
      </c>
      <c r="F2348">
        <v>4.0579999999999998</v>
      </c>
      <c r="G2348">
        <v>17.294</v>
      </c>
      <c r="H2348">
        <v>0.26800000000000002</v>
      </c>
      <c r="I2348">
        <v>0</v>
      </c>
      <c r="J2348">
        <v>29.021000000000001</v>
      </c>
      <c r="K2348">
        <v>1.1900293255131963E-2</v>
      </c>
      <c r="L2348">
        <v>5.0715542521994138E-2</v>
      </c>
      <c r="M2348">
        <v>7.8592375366568921E-4</v>
      </c>
      <c r="N2348">
        <v>8.5105571847507333E-2</v>
      </c>
      <c r="O2348">
        <v>2.8897569305721423E-4</v>
      </c>
    </row>
    <row r="2349" spans="1:15" x14ac:dyDescent="0.25">
      <c r="A2349" t="s">
        <v>4700</v>
      </c>
      <c r="B2349" t="s">
        <v>4701</v>
      </c>
      <c r="C2349" t="str">
        <f t="shared" si="36"/>
        <v>31</v>
      </c>
      <c r="D2349">
        <v>1786</v>
      </c>
      <c r="E2349">
        <v>3626</v>
      </c>
      <c r="F2349">
        <v>45.274000000000001</v>
      </c>
      <c r="G2349">
        <v>187.626</v>
      </c>
      <c r="H2349">
        <v>4.5949999999999998</v>
      </c>
      <c r="I2349">
        <v>3.8889999999999998</v>
      </c>
      <c r="J2349">
        <v>260.76</v>
      </c>
      <c r="K2349">
        <v>1.2485934914506343E-2</v>
      </c>
      <c r="L2349">
        <v>5.1744622173193602E-2</v>
      </c>
      <c r="M2349">
        <v>1.2672366243794814E-3</v>
      </c>
      <c r="N2349">
        <v>7.1913954771097632E-2</v>
      </c>
      <c r="O2349">
        <v>3.1351540063347333E-3</v>
      </c>
    </row>
    <row r="2350" spans="1:15" x14ac:dyDescent="0.25">
      <c r="A2350" t="s">
        <v>4702</v>
      </c>
      <c r="B2350" t="s">
        <v>4703</v>
      </c>
      <c r="C2350" t="str">
        <f t="shared" si="36"/>
        <v>31</v>
      </c>
      <c r="D2350">
        <v>306</v>
      </c>
      <c r="E2350">
        <v>573</v>
      </c>
      <c r="F2350">
        <v>5.6980000000000004</v>
      </c>
      <c r="G2350">
        <v>25.114999999999998</v>
      </c>
      <c r="H2350">
        <v>2.6280000000000001</v>
      </c>
      <c r="I2350">
        <v>2.2010000000000001</v>
      </c>
      <c r="J2350">
        <v>36.515999999999998</v>
      </c>
      <c r="K2350">
        <v>9.9441535776614316E-3</v>
      </c>
      <c r="L2350">
        <v>4.3830715532286207E-2</v>
      </c>
      <c r="M2350">
        <v>4.5863874345549744E-3</v>
      </c>
      <c r="N2350">
        <v>6.372774869109947E-2</v>
      </c>
      <c r="O2350">
        <v>4.1966141616352117E-4</v>
      </c>
    </row>
    <row r="2351" spans="1:15" x14ac:dyDescent="0.25">
      <c r="A2351" t="s">
        <v>4704</v>
      </c>
      <c r="B2351" t="s">
        <v>4705</v>
      </c>
      <c r="C2351" t="str">
        <f t="shared" si="36"/>
        <v>31</v>
      </c>
      <c r="D2351">
        <v>1449</v>
      </c>
      <c r="E2351">
        <v>2880</v>
      </c>
      <c r="F2351">
        <v>29.760999999999999</v>
      </c>
      <c r="G2351">
        <v>181.06399999999999</v>
      </c>
      <c r="H2351">
        <v>17.754999999999999</v>
      </c>
      <c r="I2351">
        <v>14.172000000000001</v>
      </c>
      <c r="J2351">
        <v>273.76600000000002</v>
      </c>
      <c r="K2351">
        <v>1.0333680555555556E-2</v>
      </c>
      <c r="L2351">
        <v>6.2869444444444436E-2</v>
      </c>
      <c r="M2351">
        <v>6.1649305555555554E-3</v>
      </c>
      <c r="N2351">
        <v>9.5057638888888893E-2</v>
      </c>
      <c r="O2351">
        <v>3.0255056602122958E-3</v>
      </c>
    </row>
    <row r="2352" spans="1:15" x14ac:dyDescent="0.25">
      <c r="A2352" t="s">
        <v>4706</v>
      </c>
      <c r="B2352" t="s">
        <v>4707</v>
      </c>
      <c r="C2352" t="str">
        <f t="shared" si="36"/>
        <v>31</v>
      </c>
      <c r="D2352">
        <v>3209</v>
      </c>
      <c r="E2352">
        <v>13457</v>
      </c>
      <c r="F2352">
        <v>569.25699999999995</v>
      </c>
      <c r="G2352">
        <v>1685.5609999999999</v>
      </c>
      <c r="H2352">
        <v>100.02500000000001</v>
      </c>
      <c r="I2352">
        <v>88.632999999999996</v>
      </c>
      <c r="J2352">
        <v>2305.3510000000001</v>
      </c>
      <c r="K2352">
        <v>4.230192464888162E-2</v>
      </c>
      <c r="L2352">
        <v>0.12525533179757747</v>
      </c>
      <c r="M2352">
        <v>7.432934532213718E-3</v>
      </c>
      <c r="N2352">
        <v>0.17131240246711749</v>
      </c>
      <c r="O2352">
        <v>2.8165037479195739E-2</v>
      </c>
    </row>
    <row r="2353" spans="1:15" x14ac:dyDescent="0.25">
      <c r="A2353" t="s">
        <v>4708</v>
      </c>
      <c r="B2353" t="s">
        <v>4709</v>
      </c>
      <c r="C2353" t="str">
        <f t="shared" si="36"/>
        <v>31</v>
      </c>
      <c r="D2353">
        <v>47</v>
      </c>
      <c r="E2353">
        <v>81</v>
      </c>
      <c r="F2353">
        <v>1.5149999999999999</v>
      </c>
      <c r="G2353">
        <v>3.5289999999999999</v>
      </c>
      <c r="H2353">
        <v>4.8000000000000001E-2</v>
      </c>
      <c r="I2353">
        <v>0.01</v>
      </c>
      <c r="J2353">
        <v>2.3140000000000001</v>
      </c>
      <c r="K2353">
        <v>1.8703703703703702E-2</v>
      </c>
      <c r="L2353">
        <v>4.3567901234567899E-2</v>
      </c>
      <c r="M2353">
        <v>5.9259259259259258E-4</v>
      </c>
      <c r="N2353">
        <v>2.8567901234567903E-2</v>
      </c>
      <c r="O2353">
        <v>5.8968152006413155E-5</v>
      </c>
    </row>
    <row r="2354" spans="1:15" x14ac:dyDescent="0.25">
      <c r="A2354" t="s">
        <v>4710</v>
      </c>
      <c r="B2354" t="s">
        <v>4711</v>
      </c>
      <c r="C2354" t="str">
        <f t="shared" si="36"/>
        <v>31</v>
      </c>
      <c r="D2354">
        <v>177</v>
      </c>
      <c r="E2354">
        <v>1047</v>
      </c>
      <c r="F2354">
        <v>67.936999999999998</v>
      </c>
      <c r="G2354">
        <v>115.78100000000001</v>
      </c>
      <c r="H2354">
        <v>8.0510000000000002</v>
      </c>
      <c r="I2354">
        <v>9.3379999999999992</v>
      </c>
      <c r="J2354">
        <v>472.47300000000001</v>
      </c>
      <c r="K2354">
        <v>6.4887297039159506E-2</v>
      </c>
      <c r="L2354">
        <v>0.11058357211079274</v>
      </c>
      <c r="M2354">
        <v>7.6895893027698189E-3</v>
      </c>
      <c r="N2354">
        <v>0.45126361031518625</v>
      </c>
      <c r="O2354">
        <v>1.9346533316674758E-3</v>
      </c>
    </row>
    <row r="2355" spans="1:15" x14ac:dyDescent="0.25">
      <c r="A2355" t="s">
        <v>4712</v>
      </c>
      <c r="B2355" t="s">
        <v>4713</v>
      </c>
      <c r="C2355" t="str">
        <f t="shared" si="36"/>
        <v>31</v>
      </c>
      <c r="D2355">
        <v>182</v>
      </c>
      <c r="E2355">
        <v>299</v>
      </c>
      <c r="F2355">
        <v>1.1519999999999999</v>
      </c>
      <c r="G2355">
        <v>9.0730000000000004</v>
      </c>
      <c r="H2355">
        <v>0.496</v>
      </c>
      <c r="I2355">
        <v>0.34399999999999997</v>
      </c>
      <c r="J2355">
        <v>11.279</v>
      </c>
      <c r="K2355">
        <v>3.852842809364548E-3</v>
      </c>
      <c r="L2355">
        <v>3.0344481605351172E-2</v>
      </c>
      <c r="M2355">
        <v>1.6588628762541806E-3</v>
      </c>
      <c r="N2355">
        <v>3.7722408026755853E-2</v>
      </c>
      <c r="O2355">
        <v>1.516061329425295E-4</v>
      </c>
    </row>
    <row r="2356" spans="1:15" x14ac:dyDescent="0.25">
      <c r="A2356" t="s">
        <v>4714</v>
      </c>
      <c r="B2356" t="s">
        <v>4715</v>
      </c>
      <c r="C2356" t="str">
        <f t="shared" si="36"/>
        <v>31</v>
      </c>
      <c r="D2356">
        <v>106</v>
      </c>
      <c r="E2356">
        <v>265</v>
      </c>
      <c r="F2356">
        <v>4.0010000000000003</v>
      </c>
      <c r="G2356">
        <v>36.354999999999997</v>
      </c>
      <c r="H2356">
        <v>0.63400000000000001</v>
      </c>
      <c r="I2356">
        <v>0.53900000000000003</v>
      </c>
      <c r="J2356">
        <v>23.687000000000001</v>
      </c>
      <c r="K2356">
        <v>1.509811320754717E-2</v>
      </c>
      <c r="L2356">
        <v>0.137188679245283</v>
      </c>
      <c r="M2356">
        <v>2.3924528301886793E-3</v>
      </c>
      <c r="N2356">
        <v>8.9384905660377365E-2</v>
      </c>
      <c r="O2356">
        <v>6.0747723609893742E-4</v>
      </c>
    </row>
    <row r="2357" spans="1:15" x14ac:dyDescent="0.25">
      <c r="A2357" t="s">
        <v>4716</v>
      </c>
      <c r="B2357" t="s">
        <v>4717</v>
      </c>
      <c r="C2357" t="str">
        <f t="shared" si="36"/>
        <v>31</v>
      </c>
      <c r="D2357">
        <v>30</v>
      </c>
      <c r="E2357">
        <v>64</v>
      </c>
      <c r="F2357">
        <v>0.30399999999999999</v>
      </c>
      <c r="G2357">
        <v>3.6869999999999998</v>
      </c>
      <c r="H2357">
        <v>-1.2999999999999999E-2</v>
      </c>
      <c r="I2357">
        <v>1.2E-2</v>
      </c>
      <c r="J2357">
        <v>3.0590000000000002</v>
      </c>
      <c r="K2357">
        <v>4.7499999999999999E-3</v>
      </c>
      <c r="L2357">
        <v>5.7609374999999997E-2</v>
      </c>
      <c r="M2357">
        <v>-2.0312499999999999E-4</v>
      </c>
      <c r="N2357">
        <v>4.7796875000000003E-2</v>
      </c>
      <c r="O2357">
        <v>6.1608267624722388E-5</v>
      </c>
    </row>
    <row r="2358" spans="1:15" x14ac:dyDescent="0.25">
      <c r="A2358" t="s">
        <v>4718</v>
      </c>
      <c r="B2358" t="s">
        <v>4719</v>
      </c>
      <c r="C2358" t="str">
        <f t="shared" si="36"/>
        <v>31</v>
      </c>
      <c r="D2358">
        <v>117</v>
      </c>
      <c r="E2358">
        <v>483</v>
      </c>
      <c r="F2358">
        <v>7.7889999999999997</v>
      </c>
      <c r="G2358">
        <v>38.482999999999997</v>
      </c>
      <c r="H2358">
        <v>0.72699999999999998</v>
      </c>
      <c r="I2358">
        <v>0.71499999999999997</v>
      </c>
      <c r="J2358">
        <v>46.34</v>
      </c>
      <c r="K2358">
        <v>1.6126293995859211E-2</v>
      </c>
      <c r="L2358">
        <v>7.9674948240165619E-2</v>
      </c>
      <c r="M2358">
        <v>1.5051759834368529E-3</v>
      </c>
      <c r="N2358">
        <v>9.5942028985507258E-2</v>
      </c>
      <c r="O2358">
        <v>6.4303524898350734E-4</v>
      </c>
    </row>
    <row r="2359" spans="1:15" x14ac:dyDescent="0.25">
      <c r="A2359" t="s">
        <v>4720</v>
      </c>
      <c r="B2359" t="s">
        <v>4721</v>
      </c>
      <c r="C2359" t="str">
        <f t="shared" si="36"/>
        <v>31</v>
      </c>
      <c r="D2359">
        <v>218</v>
      </c>
      <c r="E2359">
        <v>627</v>
      </c>
      <c r="F2359">
        <v>5.2930000000000001</v>
      </c>
      <c r="G2359">
        <v>19.672000000000001</v>
      </c>
      <c r="H2359">
        <v>1.4650000000000001</v>
      </c>
      <c r="I2359">
        <v>1.1599999999999999</v>
      </c>
      <c r="J2359">
        <v>41.468000000000004</v>
      </c>
      <c r="K2359">
        <v>8.4417862838915472E-3</v>
      </c>
      <c r="L2359">
        <v>3.1374800637958535E-2</v>
      </c>
      <c r="M2359">
        <v>2.3365231259968103E-3</v>
      </c>
      <c r="N2359">
        <v>6.6137161084529508E-2</v>
      </c>
      <c r="O2359">
        <v>3.2871110407202029E-4</v>
      </c>
    </row>
    <row r="2360" spans="1:15" x14ac:dyDescent="0.25">
      <c r="A2360" t="s">
        <v>4722</v>
      </c>
      <c r="B2360" t="s">
        <v>4723</v>
      </c>
      <c r="C2360" t="str">
        <f t="shared" si="36"/>
        <v>31</v>
      </c>
      <c r="D2360">
        <v>276</v>
      </c>
      <c r="E2360">
        <v>712</v>
      </c>
      <c r="F2360">
        <v>11.875</v>
      </c>
      <c r="G2360">
        <v>41.823999999999998</v>
      </c>
      <c r="H2360">
        <v>1.0309999999999999</v>
      </c>
      <c r="I2360">
        <v>1.0469999999999999</v>
      </c>
      <c r="J2360">
        <v>28.106999999999999</v>
      </c>
      <c r="K2360">
        <v>1.6678370786516853E-2</v>
      </c>
      <c r="L2360">
        <v>5.8741573033707861E-2</v>
      </c>
      <c r="M2360">
        <v>1.4480337078651684E-3</v>
      </c>
      <c r="N2360">
        <v>3.9476123595505619E-2</v>
      </c>
      <c r="O2360">
        <v>6.9886199759598298E-4</v>
      </c>
    </row>
    <row r="2361" spans="1:15" x14ac:dyDescent="0.25">
      <c r="A2361" t="s">
        <v>4724</v>
      </c>
      <c r="B2361" t="s">
        <v>4725</v>
      </c>
      <c r="C2361" t="str">
        <f t="shared" si="36"/>
        <v>31</v>
      </c>
      <c r="D2361">
        <v>160</v>
      </c>
      <c r="E2361">
        <v>382</v>
      </c>
      <c r="F2361">
        <v>1.764</v>
      </c>
      <c r="G2361">
        <v>15.438000000000001</v>
      </c>
      <c r="H2361">
        <v>0.78800000000000003</v>
      </c>
      <c r="I2361">
        <v>0.61</v>
      </c>
      <c r="J2361">
        <v>12.314</v>
      </c>
      <c r="K2361">
        <v>4.617801047120419E-3</v>
      </c>
      <c r="L2361">
        <v>4.0413612565445026E-2</v>
      </c>
      <c r="M2361">
        <v>2.0628272251308902E-3</v>
      </c>
      <c r="N2361">
        <v>3.2235602094240839E-2</v>
      </c>
      <c r="O2361">
        <v>2.5796268933834127E-4</v>
      </c>
    </row>
    <row r="2362" spans="1:15" x14ac:dyDescent="0.25">
      <c r="A2362" t="s">
        <v>4726</v>
      </c>
      <c r="B2362" t="s">
        <v>4727</v>
      </c>
      <c r="C2362" t="str">
        <f t="shared" si="36"/>
        <v>31</v>
      </c>
      <c r="D2362">
        <v>320</v>
      </c>
      <c r="E2362">
        <v>766</v>
      </c>
      <c r="F2362">
        <v>9.8550000000000004</v>
      </c>
      <c r="G2362">
        <v>45.832000000000001</v>
      </c>
      <c r="H2362">
        <v>5.4409999999999998</v>
      </c>
      <c r="I2362">
        <v>5.3179999999999996</v>
      </c>
      <c r="J2362">
        <v>46.308</v>
      </c>
      <c r="K2362">
        <v>1.2865535248041775E-2</v>
      </c>
      <c r="L2362">
        <v>5.9832898172323762E-2</v>
      </c>
      <c r="M2362">
        <v>7.103133159268929E-3</v>
      </c>
      <c r="N2362">
        <v>6.0454308093994776E-2</v>
      </c>
      <c r="O2362">
        <v>7.6583404441992852E-4</v>
      </c>
    </row>
    <row r="2363" spans="1:15" x14ac:dyDescent="0.25">
      <c r="A2363" t="s">
        <v>4728</v>
      </c>
      <c r="B2363" t="s">
        <v>4729</v>
      </c>
      <c r="C2363" t="str">
        <f t="shared" si="36"/>
        <v>31</v>
      </c>
      <c r="D2363">
        <v>182</v>
      </c>
      <c r="E2363">
        <v>343</v>
      </c>
      <c r="F2363">
        <v>4.282</v>
      </c>
      <c r="G2363">
        <v>30.884</v>
      </c>
      <c r="H2363">
        <v>1.1399999999999999</v>
      </c>
      <c r="I2363">
        <v>0.61499999999999999</v>
      </c>
      <c r="J2363">
        <v>15.026</v>
      </c>
      <c r="K2363">
        <v>1.2483965014577259E-2</v>
      </c>
      <c r="L2363">
        <v>9.0040816326530618E-2</v>
      </c>
      <c r="M2363">
        <v>3.3236151603498539E-3</v>
      </c>
      <c r="N2363">
        <v>4.3807580174927113E-2</v>
      </c>
      <c r="O2363">
        <v>5.1605905541685006E-4</v>
      </c>
    </row>
    <row r="2364" spans="1:15" x14ac:dyDescent="0.25">
      <c r="A2364" t="s">
        <v>4730</v>
      </c>
      <c r="B2364" t="s">
        <v>4731</v>
      </c>
      <c r="C2364" t="str">
        <f t="shared" si="36"/>
        <v>31</v>
      </c>
      <c r="D2364">
        <v>50</v>
      </c>
      <c r="E2364">
        <v>84</v>
      </c>
      <c r="F2364">
        <v>0.58599999999999997</v>
      </c>
      <c r="G2364">
        <v>4.4000000000000004</v>
      </c>
      <c r="H2364">
        <v>7.2999999999999995E-2</v>
      </c>
      <c r="I2364">
        <v>3.1E-2</v>
      </c>
      <c r="J2364">
        <v>3.1309999999999998</v>
      </c>
      <c r="K2364">
        <v>6.9761904761904761E-3</v>
      </c>
      <c r="L2364">
        <v>5.2380952380952382E-2</v>
      </c>
      <c r="M2364">
        <v>8.6904761904761901E-4</v>
      </c>
      <c r="N2364">
        <v>3.7273809523809522E-2</v>
      </c>
      <c r="O2364">
        <v>7.3522207092155834E-5</v>
      </c>
    </row>
    <row r="2365" spans="1:15" x14ac:dyDescent="0.25">
      <c r="A2365" t="s">
        <v>4732</v>
      </c>
      <c r="B2365" t="s">
        <v>4733</v>
      </c>
      <c r="C2365" t="str">
        <f t="shared" si="36"/>
        <v>31</v>
      </c>
      <c r="D2365">
        <v>84</v>
      </c>
      <c r="E2365">
        <v>138</v>
      </c>
      <c r="F2365">
        <v>0.44700000000000001</v>
      </c>
      <c r="G2365">
        <v>5.1109999999999998</v>
      </c>
      <c r="H2365">
        <v>9.6000000000000002E-2</v>
      </c>
      <c r="I2365">
        <v>0.01</v>
      </c>
      <c r="J2365">
        <v>11.807</v>
      </c>
      <c r="K2365">
        <v>3.2391304347826086E-3</v>
      </c>
      <c r="L2365">
        <v>3.7036231884057969E-2</v>
      </c>
      <c r="M2365">
        <v>6.9565217391304353E-4</v>
      </c>
      <c r="N2365">
        <v>8.5557971014492751E-2</v>
      </c>
      <c r="O2365">
        <v>8.5402727374547346E-5</v>
      </c>
    </row>
    <row r="2366" spans="1:15" x14ac:dyDescent="0.25">
      <c r="A2366" t="s">
        <v>4734</v>
      </c>
      <c r="B2366" t="s">
        <v>4735</v>
      </c>
      <c r="C2366" t="str">
        <f t="shared" si="36"/>
        <v>31</v>
      </c>
      <c r="D2366">
        <v>745</v>
      </c>
      <c r="E2366">
        <v>1045</v>
      </c>
      <c r="F2366">
        <v>2.11</v>
      </c>
      <c r="G2366">
        <v>19.968</v>
      </c>
      <c r="H2366">
        <v>0.63800000000000001</v>
      </c>
      <c r="I2366">
        <v>0.48</v>
      </c>
      <c r="J2366">
        <v>8.1440000000000001</v>
      </c>
      <c r="K2366">
        <v>2.019138755980861E-3</v>
      </c>
      <c r="L2366">
        <v>1.9108133971291866E-2</v>
      </c>
      <c r="M2366">
        <v>6.1052631578947369E-4</v>
      </c>
      <c r="N2366">
        <v>7.7933014354066984E-3</v>
      </c>
      <c r="O2366">
        <v>3.3365714345821987E-4</v>
      </c>
    </row>
    <row r="2367" spans="1:15" x14ac:dyDescent="0.25">
      <c r="A2367" t="s">
        <v>4736</v>
      </c>
      <c r="B2367" t="s">
        <v>4737</v>
      </c>
      <c r="C2367" t="str">
        <f t="shared" si="36"/>
        <v>31</v>
      </c>
      <c r="D2367">
        <v>135</v>
      </c>
      <c r="E2367">
        <v>282</v>
      </c>
      <c r="F2367">
        <v>1.327</v>
      </c>
      <c r="G2367">
        <v>8.3960000000000008</v>
      </c>
      <c r="H2367">
        <v>0.55500000000000005</v>
      </c>
      <c r="I2367">
        <v>0.42799999999999999</v>
      </c>
      <c r="J2367">
        <v>9.8949999999999996</v>
      </c>
      <c r="K2367">
        <v>4.705673758865248E-3</v>
      </c>
      <c r="L2367">
        <v>2.9773049645390074E-2</v>
      </c>
      <c r="M2367">
        <v>1.9680851063829789E-3</v>
      </c>
      <c r="N2367">
        <v>3.50886524822695E-2</v>
      </c>
      <c r="O2367">
        <v>1.4029373880585007E-4</v>
      </c>
    </row>
    <row r="2368" spans="1:15" x14ac:dyDescent="0.25">
      <c r="A2368" t="s">
        <v>4738</v>
      </c>
      <c r="B2368" t="s">
        <v>4739</v>
      </c>
      <c r="C2368" t="str">
        <f t="shared" si="36"/>
        <v>31</v>
      </c>
      <c r="D2368">
        <v>1210</v>
      </c>
      <c r="E2368">
        <v>1510</v>
      </c>
      <c r="F2368">
        <v>3.968</v>
      </c>
      <c r="G2368">
        <v>18.651</v>
      </c>
      <c r="H2368">
        <v>1.899</v>
      </c>
      <c r="I2368">
        <v>1.341</v>
      </c>
      <c r="J2368">
        <v>16.245000000000001</v>
      </c>
      <c r="K2368">
        <v>2.6278145695364237E-3</v>
      </c>
      <c r="L2368">
        <v>1.2351655629139072E-2</v>
      </c>
      <c r="M2368">
        <v>1.2576158940397352E-3</v>
      </c>
      <c r="N2368">
        <v>1.0758278145695365E-2</v>
      </c>
      <c r="O2368">
        <v>3.1165061010813595E-4</v>
      </c>
    </row>
    <row r="2369" spans="1:15" x14ac:dyDescent="0.25">
      <c r="A2369" t="s">
        <v>4740</v>
      </c>
      <c r="B2369" t="s">
        <v>4741</v>
      </c>
      <c r="C2369" t="str">
        <f t="shared" si="36"/>
        <v>31</v>
      </c>
      <c r="D2369">
        <v>301</v>
      </c>
      <c r="E2369">
        <v>934</v>
      </c>
      <c r="F2369">
        <v>24.678000000000001</v>
      </c>
      <c r="G2369">
        <v>55.253999999999998</v>
      </c>
      <c r="H2369">
        <v>1.9870000000000001</v>
      </c>
      <c r="I2369">
        <v>2.0129999999999999</v>
      </c>
      <c r="J2369">
        <v>137.43100000000001</v>
      </c>
      <c r="K2369">
        <v>2.6421841541755888E-2</v>
      </c>
      <c r="L2369">
        <v>5.9158458244111346E-2</v>
      </c>
      <c r="M2369">
        <v>2.1274089935760174E-3</v>
      </c>
      <c r="N2369">
        <v>0.14714239828693793</v>
      </c>
      <c r="O2369">
        <v>9.2327182515226762E-4</v>
      </c>
    </row>
    <row r="2370" spans="1:15" x14ac:dyDescent="0.25">
      <c r="A2370" t="s">
        <v>4742</v>
      </c>
      <c r="B2370" t="s">
        <v>4743</v>
      </c>
      <c r="C2370" t="str">
        <f t="shared" si="36"/>
        <v>31</v>
      </c>
      <c r="D2370">
        <v>183</v>
      </c>
      <c r="E2370">
        <v>292</v>
      </c>
      <c r="F2370">
        <v>0.95699999999999996</v>
      </c>
      <c r="G2370">
        <v>4.5179999999999998</v>
      </c>
      <c r="H2370">
        <v>0.33200000000000002</v>
      </c>
      <c r="I2370">
        <v>0.14399999999999999</v>
      </c>
      <c r="J2370">
        <v>7.694</v>
      </c>
      <c r="K2370">
        <v>3.2773972602739725E-3</v>
      </c>
      <c r="L2370">
        <v>1.5472602739726027E-2</v>
      </c>
      <c r="M2370">
        <v>1.1369863013698631E-3</v>
      </c>
      <c r="N2370">
        <v>2.634931506849315E-2</v>
      </c>
      <c r="O2370">
        <v>7.549393900962726E-5</v>
      </c>
    </row>
    <row r="2371" spans="1:15" x14ac:dyDescent="0.25">
      <c r="A2371" t="s">
        <v>4744</v>
      </c>
      <c r="B2371" t="s">
        <v>4745</v>
      </c>
      <c r="C2371" t="str">
        <f t="shared" ref="C2371:C2434" si="37">MID(B2371,1,2)</f>
        <v>31</v>
      </c>
      <c r="D2371">
        <v>187</v>
      </c>
      <c r="E2371">
        <v>387</v>
      </c>
      <c r="F2371">
        <v>4.194</v>
      </c>
      <c r="G2371">
        <v>20.544</v>
      </c>
      <c r="H2371">
        <v>0.498</v>
      </c>
      <c r="I2371">
        <v>0.41199999999999998</v>
      </c>
      <c r="J2371">
        <v>10.801</v>
      </c>
      <c r="K2371">
        <v>1.0837209302325582E-2</v>
      </c>
      <c r="L2371">
        <v>5.3085271317829461E-2</v>
      </c>
      <c r="M2371">
        <v>1.2868217054263565E-3</v>
      </c>
      <c r="N2371">
        <v>2.7909560723514214E-2</v>
      </c>
      <c r="O2371">
        <v>3.4328186875028392E-4</v>
      </c>
    </row>
    <row r="2372" spans="1:15" x14ac:dyDescent="0.25">
      <c r="A2372" t="s">
        <v>4746</v>
      </c>
      <c r="B2372" t="s">
        <v>4747</v>
      </c>
      <c r="C2372" t="str">
        <f t="shared" si="37"/>
        <v>31</v>
      </c>
      <c r="D2372">
        <v>2356</v>
      </c>
      <c r="E2372">
        <v>5703</v>
      </c>
      <c r="F2372">
        <v>120.944</v>
      </c>
      <c r="G2372">
        <v>322.995</v>
      </c>
      <c r="H2372">
        <v>6.49</v>
      </c>
      <c r="I2372">
        <v>4.601</v>
      </c>
      <c r="J2372">
        <v>274.35599999999999</v>
      </c>
      <c r="K2372">
        <v>2.1207083990881993E-2</v>
      </c>
      <c r="L2372">
        <v>5.6635981062598637E-2</v>
      </c>
      <c r="M2372">
        <v>1.1379975451516746E-3</v>
      </c>
      <c r="N2372">
        <v>4.8107311941083641E-2</v>
      </c>
      <c r="O2372">
        <v>5.3971148363024697E-3</v>
      </c>
    </row>
    <row r="2373" spans="1:15" x14ac:dyDescent="0.25">
      <c r="A2373" t="s">
        <v>4748</v>
      </c>
      <c r="B2373" t="s">
        <v>4749</v>
      </c>
      <c r="C2373" t="str">
        <f t="shared" si="37"/>
        <v>31</v>
      </c>
      <c r="D2373">
        <v>1153</v>
      </c>
      <c r="E2373">
        <v>2440</v>
      </c>
      <c r="F2373">
        <v>17.324000000000002</v>
      </c>
      <c r="G2373">
        <v>84.555999999999997</v>
      </c>
      <c r="H2373">
        <v>2.2519999999999998</v>
      </c>
      <c r="I2373">
        <v>0.98699999999999999</v>
      </c>
      <c r="J2373">
        <v>45.463999999999999</v>
      </c>
      <c r="K2373">
        <v>7.1000000000000004E-3</v>
      </c>
      <c r="L2373">
        <v>3.4654098360655736E-2</v>
      </c>
      <c r="M2373">
        <v>9.2295081967213102E-4</v>
      </c>
      <c r="N2373">
        <v>1.8632786885245903E-2</v>
      </c>
      <c r="O2373">
        <v>1.4128963052009835E-3</v>
      </c>
    </row>
    <row r="2374" spans="1:15" x14ac:dyDescent="0.25">
      <c r="A2374" t="s">
        <v>4750</v>
      </c>
      <c r="B2374" t="s">
        <v>4751</v>
      </c>
      <c r="C2374" t="str">
        <f t="shared" si="37"/>
        <v>31</v>
      </c>
      <c r="D2374">
        <v>181</v>
      </c>
      <c r="E2374">
        <v>296</v>
      </c>
      <c r="F2374">
        <v>1.756</v>
      </c>
      <c r="G2374">
        <v>5.1779999999999999</v>
      </c>
      <c r="H2374">
        <v>9.7000000000000003E-2</v>
      </c>
      <c r="I2374">
        <v>7.2999999999999995E-2</v>
      </c>
      <c r="J2374">
        <v>5.0039999999999996</v>
      </c>
      <c r="K2374">
        <v>5.9324324324324324E-3</v>
      </c>
      <c r="L2374">
        <v>1.7493243243243244E-2</v>
      </c>
      <c r="M2374">
        <v>3.2770270270270269E-4</v>
      </c>
      <c r="N2374">
        <v>1.6905405405405406E-2</v>
      </c>
      <c r="O2374">
        <v>8.6522270073450633E-5</v>
      </c>
    </row>
    <row r="2375" spans="1:15" x14ac:dyDescent="0.25">
      <c r="A2375" t="s">
        <v>4752</v>
      </c>
      <c r="B2375" t="s">
        <v>4753</v>
      </c>
      <c r="C2375" t="str">
        <f t="shared" si="37"/>
        <v>31</v>
      </c>
      <c r="D2375">
        <v>184</v>
      </c>
      <c r="E2375">
        <v>340</v>
      </c>
      <c r="F2375">
        <v>2.673</v>
      </c>
      <c r="G2375">
        <v>15.071999999999999</v>
      </c>
      <c r="H2375">
        <v>0.308</v>
      </c>
      <c r="I2375">
        <v>0.09</v>
      </c>
      <c r="J2375">
        <v>16.670000000000002</v>
      </c>
      <c r="K2375">
        <v>7.8617647058823528E-3</v>
      </c>
      <c r="L2375">
        <v>4.4329411764705881E-2</v>
      </c>
      <c r="M2375">
        <v>9.058823529411765E-4</v>
      </c>
      <c r="N2375">
        <v>4.9029411764705891E-2</v>
      </c>
      <c r="O2375">
        <v>2.5184697847567555E-4</v>
      </c>
    </row>
    <row r="2376" spans="1:15" x14ac:dyDescent="0.25">
      <c r="A2376" t="s">
        <v>4754</v>
      </c>
      <c r="B2376" t="s">
        <v>4755</v>
      </c>
      <c r="C2376" t="str">
        <f t="shared" si="37"/>
        <v>31</v>
      </c>
      <c r="D2376">
        <v>167</v>
      </c>
      <c r="E2376">
        <v>779</v>
      </c>
      <c r="F2376">
        <v>11.696</v>
      </c>
      <c r="G2376">
        <v>28.018999999999998</v>
      </c>
      <c r="H2376">
        <v>0.90600000000000003</v>
      </c>
      <c r="I2376">
        <v>0.60199999999999998</v>
      </c>
      <c r="J2376">
        <v>90.778000000000006</v>
      </c>
      <c r="K2376">
        <v>1.5014120667522465E-2</v>
      </c>
      <c r="L2376">
        <v>3.5967907573812581E-2</v>
      </c>
      <c r="M2376">
        <v>1.1630295250320926E-3</v>
      </c>
      <c r="N2376">
        <v>0.11653145057766368</v>
      </c>
      <c r="O2376">
        <v>4.6818607284434405E-4</v>
      </c>
    </row>
    <row r="2377" spans="1:15" x14ac:dyDescent="0.25">
      <c r="A2377" t="s">
        <v>4756</v>
      </c>
      <c r="B2377" t="s">
        <v>4757</v>
      </c>
      <c r="C2377" t="str">
        <f t="shared" si="37"/>
        <v>31</v>
      </c>
      <c r="D2377">
        <v>299</v>
      </c>
      <c r="E2377">
        <v>595</v>
      </c>
      <c r="F2377">
        <v>13.840999999999999</v>
      </c>
      <c r="G2377">
        <v>101.992</v>
      </c>
      <c r="H2377">
        <v>0.373</v>
      </c>
      <c r="I2377">
        <v>0.125</v>
      </c>
      <c r="J2377">
        <v>53.484999999999999</v>
      </c>
      <c r="K2377">
        <v>2.3262184873949578E-2</v>
      </c>
      <c r="L2377">
        <v>0.17141512605042017</v>
      </c>
      <c r="M2377">
        <v>6.26890756302521E-4</v>
      </c>
      <c r="N2377">
        <v>8.989075630252101E-2</v>
      </c>
      <c r="O2377">
        <v>1.7042447603961718E-3</v>
      </c>
    </row>
    <row r="2378" spans="1:15" x14ac:dyDescent="0.25">
      <c r="A2378" t="s">
        <v>4758</v>
      </c>
      <c r="B2378" t="s">
        <v>4759</v>
      </c>
      <c r="C2378" t="str">
        <f t="shared" si="37"/>
        <v>31</v>
      </c>
      <c r="D2378">
        <v>1187</v>
      </c>
      <c r="E2378">
        <v>1907</v>
      </c>
      <c r="F2378">
        <v>13.646000000000001</v>
      </c>
      <c r="G2378">
        <v>36.594000000000001</v>
      </c>
      <c r="H2378">
        <v>1.85</v>
      </c>
      <c r="I2378">
        <v>1.3169999999999999</v>
      </c>
      <c r="J2378">
        <v>68.281000000000006</v>
      </c>
      <c r="K2378">
        <v>7.1557420031463032E-3</v>
      </c>
      <c r="L2378">
        <v>1.918930256948086E-2</v>
      </c>
      <c r="M2378">
        <v>9.7011012060828534E-4</v>
      </c>
      <c r="N2378">
        <v>3.5805453592029371E-2</v>
      </c>
      <c r="O2378">
        <v>6.1147082871144314E-4</v>
      </c>
    </row>
    <row r="2379" spans="1:15" x14ac:dyDescent="0.25">
      <c r="A2379" t="s">
        <v>4760</v>
      </c>
      <c r="B2379" t="s">
        <v>4761</v>
      </c>
      <c r="C2379" t="str">
        <f t="shared" si="37"/>
        <v>31</v>
      </c>
      <c r="D2379">
        <v>122</v>
      </c>
      <c r="E2379">
        <v>188</v>
      </c>
      <c r="F2379">
        <v>0.61099999999999999</v>
      </c>
      <c r="G2379">
        <v>46.487000000000002</v>
      </c>
      <c r="H2379">
        <v>0.129</v>
      </c>
      <c r="I2379">
        <v>0.14199999999999999</v>
      </c>
      <c r="J2379">
        <v>30.641999999999999</v>
      </c>
      <c r="K2379">
        <v>3.2499999999999999E-3</v>
      </c>
      <c r="L2379">
        <v>0.24727127659574469</v>
      </c>
      <c r="M2379">
        <v>6.8617021276595747E-4</v>
      </c>
      <c r="N2379">
        <v>0.16298936170212766</v>
      </c>
      <c r="O2379">
        <v>7.767788275211472E-4</v>
      </c>
    </row>
    <row r="2380" spans="1:15" x14ac:dyDescent="0.25">
      <c r="A2380" t="s">
        <v>4762</v>
      </c>
      <c r="B2380" t="s">
        <v>4763</v>
      </c>
      <c r="C2380" t="str">
        <f t="shared" si="37"/>
        <v>31</v>
      </c>
      <c r="D2380">
        <v>166</v>
      </c>
      <c r="E2380">
        <v>361</v>
      </c>
      <c r="F2380">
        <v>2.42</v>
      </c>
      <c r="G2380">
        <v>19.655000000000001</v>
      </c>
      <c r="H2380">
        <v>1.3029999999999999</v>
      </c>
      <c r="I2380">
        <v>1.03</v>
      </c>
      <c r="J2380">
        <v>17.538</v>
      </c>
      <c r="K2380">
        <v>6.7036011080332412E-3</v>
      </c>
      <c r="L2380">
        <v>5.4445983379501385E-2</v>
      </c>
      <c r="M2380">
        <v>3.6094182825484765E-3</v>
      </c>
      <c r="N2380">
        <v>4.8581717451523544E-2</v>
      </c>
      <c r="O2380">
        <v>3.2842704099916425E-4</v>
      </c>
    </row>
    <row r="2381" spans="1:15" x14ac:dyDescent="0.25">
      <c r="A2381" t="s">
        <v>4764</v>
      </c>
      <c r="B2381" t="s">
        <v>4765</v>
      </c>
      <c r="C2381" t="str">
        <f t="shared" si="37"/>
        <v>31</v>
      </c>
      <c r="D2381">
        <v>80</v>
      </c>
      <c r="E2381">
        <v>119</v>
      </c>
      <c r="F2381">
        <v>0.41599999999999998</v>
      </c>
      <c r="G2381">
        <v>1.9650000000000001</v>
      </c>
      <c r="H2381">
        <v>1.7000000000000001E-2</v>
      </c>
      <c r="I2381">
        <v>3.2000000000000001E-2</v>
      </c>
      <c r="J2381">
        <v>4.3380000000000001</v>
      </c>
      <c r="K2381">
        <v>3.495798319327731E-3</v>
      </c>
      <c r="L2381">
        <v>1.6512605042016806E-2</v>
      </c>
      <c r="M2381">
        <v>1.4285714285714287E-4</v>
      </c>
      <c r="N2381">
        <v>3.6453781512605039E-2</v>
      </c>
      <c r="O2381">
        <v>3.2834349303655951E-5</v>
      </c>
    </row>
    <row r="2382" spans="1:15" x14ac:dyDescent="0.25">
      <c r="A2382" t="s">
        <v>4766</v>
      </c>
      <c r="B2382" t="s">
        <v>4767</v>
      </c>
      <c r="C2382" t="str">
        <f t="shared" si="37"/>
        <v>31</v>
      </c>
      <c r="D2382">
        <v>2463</v>
      </c>
      <c r="E2382">
        <v>7236</v>
      </c>
      <c r="F2382">
        <v>113.82</v>
      </c>
      <c r="G2382">
        <v>388.88200000000001</v>
      </c>
      <c r="H2382">
        <v>25.282</v>
      </c>
      <c r="I2382">
        <v>21.87</v>
      </c>
      <c r="J2382">
        <v>605.21900000000005</v>
      </c>
      <c r="K2382">
        <v>1.5729684908789385E-2</v>
      </c>
      <c r="L2382">
        <v>5.374267551133223E-2</v>
      </c>
      <c r="M2382">
        <v>3.493919292426755E-3</v>
      </c>
      <c r="N2382">
        <v>8.3639994472084034E-2</v>
      </c>
      <c r="O2382">
        <v>6.4980597587299405E-3</v>
      </c>
    </row>
    <row r="2383" spans="1:15" x14ac:dyDescent="0.25">
      <c r="A2383" t="s">
        <v>4768</v>
      </c>
      <c r="B2383" t="s">
        <v>4769</v>
      </c>
      <c r="C2383" t="str">
        <f t="shared" si="37"/>
        <v>31</v>
      </c>
      <c r="D2383">
        <v>71</v>
      </c>
      <c r="E2383">
        <v>164</v>
      </c>
      <c r="F2383">
        <v>0.71499999999999997</v>
      </c>
      <c r="G2383">
        <v>6.0270000000000001</v>
      </c>
      <c r="H2383">
        <v>0.17100000000000001</v>
      </c>
      <c r="I2383">
        <v>0.188</v>
      </c>
      <c r="J2383">
        <v>4.5460000000000003</v>
      </c>
      <c r="K2383">
        <v>4.3597560975609751E-3</v>
      </c>
      <c r="L2383">
        <v>3.6749999999999998E-2</v>
      </c>
      <c r="M2383">
        <v>1.0426829268292684E-3</v>
      </c>
      <c r="N2383">
        <v>2.7719512195121952E-2</v>
      </c>
      <c r="O2383">
        <v>1.0070871412373252E-4</v>
      </c>
    </row>
    <row r="2384" spans="1:15" x14ac:dyDescent="0.25">
      <c r="A2384" t="s">
        <v>4770</v>
      </c>
      <c r="B2384" t="s">
        <v>4771</v>
      </c>
      <c r="C2384" t="str">
        <f t="shared" si="37"/>
        <v>31</v>
      </c>
      <c r="D2384">
        <v>695</v>
      </c>
      <c r="E2384">
        <v>1632</v>
      </c>
      <c r="F2384">
        <v>17.806000000000001</v>
      </c>
      <c r="G2384">
        <v>93.039000000000001</v>
      </c>
      <c r="H2384">
        <v>6.609</v>
      </c>
      <c r="I2384">
        <v>5.4340000000000002</v>
      </c>
      <c r="J2384">
        <v>215.61199999999999</v>
      </c>
      <c r="K2384">
        <v>1.0910539215686275E-2</v>
      </c>
      <c r="L2384">
        <v>5.7009191176470589E-2</v>
      </c>
      <c r="M2384">
        <v>4.0496323529411763E-3</v>
      </c>
      <c r="N2384">
        <v>0.13211519607843136</v>
      </c>
      <c r="O2384">
        <v>1.5546437785561558E-3</v>
      </c>
    </row>
    <row r="2385" spans="1:15" x14ac:dyDescent="0.25">
      <c r="A2385" t="s">
        <v>4772</v>
      </c>
      <c r="B2385" t="s">
        <v>4773</v>
      </c>
      <c r="C2385" t="str">
        <f t="shared" si="37"/>
        <v>31</v>
      </c>
      <c r="D2385">
        <v>293</v>
      </c>
      <c r="E2385">
        <v>431</v>
      </c>
      <c r="F2385">
        <v>0.56399999999999995</v>
      </c>
      <c r="G2385">
        <v>7.76</v>
      </c>
      <c r="H2385">
        <v>0.28399999999999997</v>
      </c>
      <c r="I2385">
        <v>0.28499999999999998</v>
      </c>
      <c r="J2385">
        <v>4.4039999999999999</v>
      </c>
      <c r="K2385">
        <v>1.3085846867749418E-3</v>
      </c>
      <c r="L2385">
        <v>1.8004640371229699E-2</v>
      </c>
      <c r="M2385">
        <v>6.5893271461716935E-4</v>
      </c>
      <c r="N2385">
        <v>1.0218097447795824E-2</v>
      </c>
      <c r="O2385">
        <v>1.2966643796252935E-4</v>
      </c>
    </row>
    <row r="2386" spans="1:15" x14ac:dyDescent="0.25">
      <c r="A2386" t="s">
        <v>4774</v>
      </c>
      <c r="B2386" t="s">
        <v>4775</v>
      </c>
      <c r="C2386" t="str">
        <f t="shared" si="37"/>
        <v>31</v>
      </c>
      <c r="D2386">
        <v>609</v>
      </c>
      <c r="E2386">
        <v>2759</v>
      </c>
      <c r="F2386">
        <v>102.057</v>
      </c>
      <c r="G2386">
        <v>168.34399999999999</v>
      </c>
      <c r="H2386">
        <v>26.103000000000002</v>
      </c>
      <c r="I2386">
        <v>26.164999999999999</v>
      </c>
      <c r="J2386">
        <v>172.44800000000001</v>
      </c>
      <c r="K2386">
        <v>3.6990576295759331E-2</v>
      </c>
      <c r="L2386">
        <v>6.1016310257339612E-2</v>
      </c>
      <c r="M2386">
        <v>9.4610366074664737E-3</v>
      </c>
      <c r="N2386">
        <v>6.2503805726712575E-2</v>
      </c>
      <c r="O2386">
        <v>2.8129596433458816E-3</v>
      </c>
    </row>
    <row r="2387" spans="1:15" x14ac:dyDescent="0.25">
      <c r="A2387" t="s">
        <v>4776</v>
      </c>
      <c r="B2387" t="s">
        <v>4777</v>
      </c>
      <c r="C2387" t="str">
        <f t="shared" si="37"/>
        <v>31</v>
      </c>
      <c r="D2387">
        <v>300</v>
      </c>
      <c r="E2387">
        <v>457</v>
      </c>
      <c r="F2387">
        <v>0.38200000000000001</v>
      </c>
      <c r="G2387">
        <v>7.1269999999999998</v>
      </c>
      <c r="H2387">
        <v>0.217</v>
      </c>
      <c r="I2387">
        <v>0.186</v>
      </c>
      <c r="J2387">
        <v>3.61</v>
      </c>
      <c r="K2387">
        <v>8.3588621444201318E-4</v>
      </c>
      <c r="L2387">
        <v>1.5595185995623631E-2</v>
      </c>
      <c r="M2387">
        <v>4.74835886214442E-4</v>
      </c>
      <c r="N2387">
        <v>7.8993435448577679E-3</v>
      </c>
      <c r="O2387">
        <v>1.1908926589677148E-4</v>
      </c>
    </row>
    <row r="2388" spans="1:15" x14ac:dyDescent="0.25">
      <c r="A2388" t="s">
        <v>4778</v>
      </c>
      <c r="B2388" t="s">
        <v>4779</v>
      </c>
      <c r="C2388" t="str">
        <f t="shared" si="37"/>
        <v>31</v>
      </c>
      <c r="D2388">
        <v>124</v>
      </c>
      <c r="E2388">
        <v>419</v>
      </c>
      <c r="F2388">
        <v>21.106000000000002</v>
      </c>
      <c r="G2388">
        <v>58.201000000000001</v>
      </c>
      <c r="H2388">
        <v>-7.6999999999999999E-2</v>
      </c>
      <c r="I2388">
        <v>0.124</v>
      </c>
      <c r="J2388">
        <v>73.573999999999998</v>
      </c>
      <c r="K2388">
        <v>5.0372315035799524E-2</v>
      </c>
      <c r="L2388">
        <v>0.13890453460620525</v>
      </c>
      <c r="M2388">
        <v>-1.8377088305489259E-4</v>
      </c>
      <c r="N2388">
        <v>0.17559427207637232</v>
      </c>
      <c r="O2388">
        <v>9.7251499431149117E-4</v>
      </c>
    </row>
    <row r="2389" spans="1:15" x14ac:dyDescent="0.25">
      <c r="A2389" t="s">
        <v>4780</v>
      </c>
      <c r="B2389" t="s">
        <v>4781</v>
      </c>
      <c r="C2389" t="str">
        <f t="shared" si="37"/>
        <v>31</v>
      </c>
      <c r="D2389">
        <v>3034</v>
      </c>
      <c r="E2389">
        <v>8059</v>
      </c>
      <c r="F2389">
        <v>165.34</v>
      </c>
      <c r="G2389">
        <v>585.93399999999997</v>
      </c>
      <c r="H2389">
        <v>49.829000000000001</v>
      </c>
      <c r="I2389">
        <v>35.107999999999997</v>
      </c>
      <c r="J2389">
        <v>776.11099999999999</v>
      </c>
      <c r="K2389">
        <v>2.0516193076064029E-2</v>
      </c>
      <c r="L2389">
        <v>7.2705546593870199E-2</v>
      </c>
      <c r="M2389">
        <v>6.1830251892294333E-3</v>
      </c>
      <c r="N2389">
        <v>9.6303635686809774E-2</v>
      </c>
      <c r="O2389">
        <v>9.790718384167096E-3</v>
      </c>
    </row>
    <row r="2390" spans="1:15" x14ac:dyDescent="0.25">
      <c r="A2390" t="s">
        <v>4782</v>
      </c>
      <c r="B2390" t="s">
        <v>4783</v>
      </c>
      <c r="C2390" t="str">
        <f t="shared" si="37"/>
        <v>31</v>
      </c>
      <c r="D2390">
        <v>151</v>
      </c>
      <c r="E2390">
        <v>291</v>
      </c>
      <c r="F2390">
        <v>2.0089999999999999</v>
      </c>
      <c r="G2390">
        <v>9.0410000000000004</v>
      </c>
      <c r="H2390">
        <v>0.14099999999999999</v>
      </c>
      <c r="I2390">
        <v>4.2999999999999997E-2</v>
      </c>
      <c r="J2390">
        <v>9.3810000000000002</v>
      </c>
      <c r="K2390">
        <v>6.903780068728522E-3</v>
      </c>
      <c r="L2390">
        <v>3.1068728522336771E-2</v>
      </c>
      <c r="M2390">
        <v>4.8453608247422676E-4</v>
      </c>
      <c r="N2390">
        <v>3.2237113402061854E-2</v>
      </c>
      <c r="O2390">
        <v>1.5107142598185926E-4</v>
      </c>
    </row>
    <row r="2391" spans="1:15" x14ac:dyDescent="0.25">
      <c r="A2391" t="s">
        <v>4784</v>
      </c>
      <c r="B2391" t="s">
        <v>4785</v>
      </c>
      <c r="C2391" t="str">
        <f t="shared" si="37"/>
        <v>31</v>
      </c>
      <c r="D2391">
        <v>887</v>
      </c>
      <c r="E2391">
        <v>1501</v>
      </c>
      <c r="F2391">
        <v>6.8949999999999996</v>
      </c>
      <c r="G2391">
        <v>60.762999999999998</v>
      </c>
      <c r="H2391">
        <v>0.78800000000000003</v>
      </c>
      <c r="I2391">
        <v>0.74099999999999999</v>
      </c>
      <c r="J2391">
        <v>42.204999999999998</v>
      </c>
      <c r="K2391">
        <v>4.5936042638241173E-3</v>
      </c>
      <c r="L2391">
        <v>4.0481678880746171E-2</v>
      </c>
      <c r="M2391">
        <v>5.2498334443704196E-4</v>
      </c>
      <c r="N2391">
        <v>2.8117921385742838E-2</v>
      </c>
      <c r="O2391">
        <v>1.0153249703501509E-3</v>
      </c>
    </row>
    <row r="2392" spans="1:15" x14ac:dyDescent="0.25">
      <c r="A2392" t="s">
        <v>4786</v>
      </c>
      <c r="B2392" t="s">
        <v>4787</v>
      </c>
      <c r="C2392" t="str">
        <f t="shared" si="37"/>
        <v>31</v>
      </c>
      <c r="D2392">
        <v>224</v>
      </c>
      <c r="E2392">
        <v>340</v>
      </c>
      <c r="F2392">
        <v>1.2529999999999999</v>
      </c>
      <c r="G2392">
        <v>5.2560000000000002</v>
      </c>
      <c r="H2392">
        <v>0.10299999999999999</v>
      </c>
      <c r="I2392">
        <v>5.0999999999999997E-2</v>
      </c>
      <c r="J2392">
        <v>10.632</v>
      </c>
      <c r="K2392">
        <v>3.6852941176470583E-3</v>
      </c>
      <c r="L2392">
        <v>1.5458823529411766E-2</v>
      </c>
      <c r="M2392">
        <v>3.0294117647058824E-4</v>
      </c>
      <c r="N2392">
        <v>3.1270588235294119E-2</v>
      </c>
      <c r="O2392">
        <v>8.7825618290084313E-5</v>
      </c>
    </row>
    <row r="2393" spans="1:15" x14ac:dyDescent="0.25">
      <c r="A2393" t="s">
        <v>4788</v>
      </c>
      <c r="B2393" t="s">
        <v>4789</v>
      </c>
      <c r="C2393" t="str">
        <f t="shared" si="37"/>
        <v>31</v>
      </c>
      <c r="D2393">
        <v>80</v>
      </c>
      <c r="E2393">
        <v>173</v>
      </c>
      <c r="F2393">
        <v>2.149</v>
      </c>
      <c r="G2393">
        <v>11.624000000000001</v>
      </c>
      <c r="H2393">
        <v>0.85099999999999998</v>
      </c>
      <c r="I2393">
        <v>0.78900000000000003</v>
      </c>
      <c r="J2393">
        <v>29.468</v>
      </c>
      <c r="K2393">
        <v>1.2421965317919075E-2</v>
      </c>
      <c r="L2393">
        <v>6.719075144508671E-2</v>
      </c>
      <c r="M2393">
        <v>4.91907514450867E-3</v>
      </c>
      <c r="N2393">
        <v>0.17033526011560693</v>
      </c>
      <c r="O2393">
        <v>1.9423230346345894E-4</v>
      </c>
    </row>
    <row r="2394" spans="1:15" x14ac:dyDescent="0.25">
      <c r="A2394" t="s">
        <v>4790</v>
      </c>
      <c r="B2394" t="s">
        <v>4791</v>
      </c>
      <c r="C2394" t="str">
        <f t="shared" si="37"/>
        <v>31</v>
      </c>
      <c r="D2394">
        <v>1798</v>
      </c>
      <c r="E2394">
        <v>14530</v>
      </c>
      <c r="F2394">
        <v>822.99699999999996</v>
      </c>
      <c r="G2394">
        <v>4015.5790000000002</v>
      </c>
      <c r="H2394">
        <v>100.592</v>
      </c>
      <c r="I2394">
        <v>245.852</v>
      </c>
      <c r="J2394">
        <v>3991.3519999999999</v>
      </c>
      <c r="K2394">
        <v>5.6641225051617339E-2</v>
      </c>
      <c r="L2394">
        <v>0.27636469373709566</v>
      </c>
      <c r="M2394">
        <v>6.9230557467309011E-3</v>
      </c>
      <c r="N2394">
        <v>0.27469731589814178</v>
      </c>
      <c r="O2394">
        <v>6.709868882566182E-2</v>
      </c>
    </row>
    <row r="2395" spans="1:15" x14ac:dyDescent="0.25">
      <c r="A2395" t="s">
        <v>4792</v>
      </c>
      <c r="B2395" t="s">
        <v>4793</v>
      </c>
      <c r="C2395" t="str">
        <f t="shared" si="37"/>
        <v>31</v>
      </c>
      <c r="D2395">
        <v>4211</v>
      </c>
      <c r="E2395">
        <v>13587</v>
      </c>
      <c r="F2395">
        <v>384.53</v>
      </c>
      <c r="G2395">
        <v>1613.16</v>
      </c>
      <c r="H2395">
        <v>63.683</v>
      </c>
      <c r="I2395">
        <v>88.405000000000001</v>
      </c>
      <c r="J2395">
        <v>4477.0320000000002</v>
      </c>
      <c r="K2395">
        <v>2.8301317435784203E-2</v>
      </c>
      <c r="L2395">
        <v>0.11872819606977258</v>
      </c>
      <c r="M2395">
        <v>4.6870538014278356E-3</v>
      </c>
      <c r="N2395">
        <v>0.32950850077279753</v>
      </c>
      <c r="O2395">
        <v>2.6955246271086836E-2</v>
      </c>
    </row>
    <row r="2396" spans="1:15" x14ac:dyDescent="0.25">
      <c r="A2396" t="s">
        <v>4794</v>
      </c>
      <c r="B2396" t="s">
        <v>4795</v>
      </c>
      <c r="C2396" t="str">
        <f t="shared" si="37"/>
        <v>31</v>
      </c>
      <c r="D2396">
        <v>121</v>
      </c>
      <c r="E2396">
        <v>212</v>
      </c>
      <c r="F2396">
        <v>0.39600000000000002</v>
      </c>
      <c r="G2396">
        <v>3.3620000000000001</v>
      </c>
      <c r="H2396">
        <v>0.13</v>
      </c>
      <c r="I2396">
        <v>8.1000000000000003E-2</v>
      </c>
      <c r="J2396">
        <v>9.2639999999999993</v>
      </c>
      <c r="K2396">
        <v>1.8679245283018868E-3</v>
      </c>
      <c r="L2396">
        <v>1.5858490566037737E-2</v>
      </c>
      <c r="M2396">
        <v>6.1320754716981136E-4</v>
      </c>
      <c r="N2396">
        <v>4.3698113207547164E-2</v>
      </c>
      <c r="O2396">
        <v>5.6177650055415422E-5</v>
      </c>
    </row>
    <row r="2397" spans="1:15" x14ac:dyDescent="0.25">
      <c r="A2397" t="s">
        <v>4796</v>
      </c>
      <c r="B2397" t="s">
        <v>4797</v>
      </c>
      <c r="C2397" t="str">
        <f t="shared" si="37"/>
        <v>31</v>
      </c>
      <c r="D2397">
        <v>223</v>
      </c>
      <c r="E2397">
        <v>384</v>
      </c>
      <c r="F2397">
        <v>2.536</v>
      </c>
      <c r="G2397">
        <v>23.132999999999999</v>
      </c>
      <c r="H2397">
        <v>1.5329999999999999</v>
      </c>
      <c r="I2397">
        <v>1.732</v>
      </c>
      <c r="J2397">
        <v>10.246</v>
      </c>
      <c r="K2397">
        <v>6.604166666666667E-3</v>
      </c>
      <c r="L2397">
        <v>6.0242187499999995E-2</v>
      </c>
      <c r="M2397">
        <v>3.9921875000000001E-3</v>
      </c>
      <c r="N2397">
        <v>2.6682291666666667E-2</v>
      </c>
      <c r="O2397">
        <v>3.8654300378700916E-4</v>
      </c>
    </row>
    <row r="2398" spans="1:15" x14ac:dyDescent="0.25">
      <c r="A2398" t="s">
        <v>4798</v>
      </c>
      <c r="B2398" t="s">
        <v>4799</v>
      </c>
      <c r="C2398" t="str">
        <f t="shared" si="37"/>
        <v>31</v>
      </c>
      <c r="D2398">
        <v>110</v>
      </c>
      <c r="E2398">
        <v>218</v>
      </c>
      <c r="F2398">
        <v>2.0390000000000001</v>
      </c>
      <c r="G2398">
        <v>7.4809999999999999</v>
      </c>
      <c r="H2398">
        <v>-0.11899999999999999</v>
      </c>
      <c r="I2398">
        <v>4.0000000000000001E-3</v>
      </c>
      <c r="J2398">
        <v>7.0209999999999999</v>
      </c>
      <c r="K2398">
        <v>9.3532110091743125E-3</v>
      </c>
      <c r="L2398">
        <v>3.4316513761467889E-2</v>
      </c>
      <c r="M2398">
        <v>-5.4587155963302749E-4</v>
      </c>
      <c r="N2398">
        <v>3.2206422018348627E-2</v>
      </c>
      <c r="O2398">
        <v>1.2500446164918585E-4</v>
      </c>
    </row>
    <row r="2399" spans="1:15" x14ac:dyDescent="0.25">
      <c r="A2399" t="s">
        <v>4800</v>
      </c>
      <c r="B2399" t="s">
        <v>4801</v>
      </c>
      <c r="C2399" t="str">
        <f t="shared" si="37"/>
        <v>31</v>
      </c>
      <c r="D2399">
        <v>100</v>
      </c>
      <c r="E2399">
        <v>303</v>
      </c>
      <c r="F2399">
        <v>4.1760000000000002</v>
      </c>
      <c r="G2399">
        <v>11.891</v>
      </c>
      <c r="H2399">
        <v>0.46400000000000002</v>
      </c>
      <c r="I2399">
        <v>0.23699999999999999</v>
      </c>
      <c r="J2399">
        <v>13.11</v>
      </c>
      <c r="K2399">
        <v>1.3782178217821782E-2</v>
      </c>
      <c r="L2399">
        <v>3.9244224422442242E-2</v>
      </c>
      <c r="M2399">
        <v>1.5313531353135315E-3</v>
      </c>
      <c r="N2399">
        <v>4.3267326732673264E-2</v>
      </c>
      <c r="O2399">
        <v>1.9869376466655111E-4</v>
      </c>
    </row>
    <row r="2400" spans="1:15" x14ac:dyDescent="0.25">
      <c r="A2400" t="s">
        <v>4802</v>
      </c>
      <c r="B2400" t="s">
        <v>4803</v>
      </c>
      <c r="C2400" t="str">
        <f t="shared" si="37"/>
        <v>32</v>
      </c>
      <c r="D2400">
        <v>143</v>
      </c>
      <c r="E2400">
        <v>464</v>
      </c>
      <c r="F2400">
        <v>19.306999999999999</v>
      </c>
      <c r="G2400">
        <v>41.264000000000003</v>
      </c>
      <c r="H2400">
        <v>0.97</v>
      </c>
      <c r="I2400">
        <v>0.53800000000000003</v>
      </c>
      <c r="J2400">
        <v>247.113</v>
      </c>
      <c r="K2400">
        <v>4.1609913793103442E-2</v>
      </c>
      <c r="L2400">
        <v>8.8931034482758631E-2</v>
      </c>
      <c r="M2400">
        <v>2.0905172413793103E-3</v>
      </c>
      <c r="N2400">
        <v>0.53257112068965518</v>
      </c>
      <c r="O2400">
        <v>6.8950462578425402E-4</v>
      </c>
    </row>
    <row r="2401" spans="1:15" x14ac:dyDescent="0.25">
      <c r="A2401" t="s">
        <v>4804</v>
      </c>
      <c r="B2401" t="s">
        <v>4805</v>
      </c>
      <c r="C2401" t="str">
        <f t="shared" si="37"/>
        <v>32</v>
      </c>
      <c r="D2401">
        <v>72</v>
      </c>
      <c r="E2401">
        <v>148</v>
      </c>
      <c r="F2401">
        <v>1.0109999999999999</v>
      </c>
      <c r="G2401">
        <v>3.24</v>
      </c>
      <c r="H2401">
        <v>0.78100000000000003</v>
      </c>
      <c r="I2401">
        <v>0.32</v>
      </c>
      <c r="J2401">
        <v>8.5690000000000008</v>
      </c>
      <c r="K2401">
        <v>6.8310810810810804E-3</v>
      </c>
      <c r="L2401">
        <v>2.1891891891891894E-2</v>
      </c>
      <c r="M2401">
        <v>5.2770270270270274E-3</v>
      </c>
      <c r="N2401">
        <v>5.7898648648648653E-2</v>
      </c>
      <c r="O2401">
        <v>5.4139079767860202E-5</v>
      </c>
    </row>
    <row r="2402" spans="1:15" x14ac:dyDescent="0.25">
      <c r="A2402" t="s">
        <v>4806</v>
      </c>
      <c r="B2402" t="s">
        <v>4807</v>
      </c>
      <c r="C2402" t="str">
        <f t="shared" si="37"/>
        <v>32</v>
      </c>
      <c r="D2402">
        <v>88</v>
      </c>
      <c r="E2402">
        <v>144</v>
      </c>
      <c r="F2402">
        <v>0.91200000000000003</v>
      </c>
      <c r="G2402">
        <v>5.5839999999999996</v>
      </c>
      <c r="H2402">
        <v>0.129</v>
      </c>
      <c r="I2402">
        <v>3.1E-2</v>
      </c>
      <c r="J2402">
        <v>8.5220000000000002</v>
      </c>
      <c r="K2402">
        <v>6.3333333333333332E-3</v>
      </c>
      <c r="L2402">
        <v>3.8777777777777772E-2</v>
      </c>
      <c r="M2402">
        <v>8.9583333333333333E-4</v>
      </c>
      <c r="N2402">
        <v>5.9180555555555556E-2</v>
      </c>
      <c r="O2402">
        <v>9.3306364636954099E-5</v>
      </c>
    </row>
    <row r="2403" spans="1:15" x14ac:dyDescent="0.25">
      <c r="A2403" t="s">
        <v>4808</v>
      </c>
      <c r="B2403" t="s">
        <v>4809</v>
      </c>
      <c r="C2403" t="str">
        <f t="shared" si="37"/>
        <v>32</v>
      </c>
      <c r="D2403">
        <v>218</v>
      </c>
      <c r="E2403">
        <v>402</v>
      </c>
      <c r="F2403">
        <v>3.605</v>
      </c>
      <c r="G2403">
        <v>15.574</v>
      </c>
      <c r="H2403">
        <v>0.77800000000000002</v>
      </c>
      <c r="I2403">
        <v>0.44900000000000001</v>
      </c>
      <c r="J2403">
        <v>45.154000000000003</v>
      </c>
      <c r="K2403">
        <v>8.9676616915422887E-3</v>
      </c>
      <c r="L2403">
        <v>3.8741293532338308E-2</v>
      </c>
      <c r="M2403">
        <v>1.9353233830845772E-3</v>
      </c>
      <c r="N2403">
        <v>0.11232338308457712</v>
      </c>
      <c r="O2403">
        <v>2.602351939211897E-4</v>
      </c>
    </row>
    <row r="2404" spans="1:15" x14ac:dyDescent="0.25">
      <c r="A2404" t="s">
        <v>4810</v>
      </c>
      <c r="B2404" t="s">
        <v>4811</v>
      </c>
      <c r="C2404" t="str">
        <f t="shared" si="37"/>
        <v>32</v>
      </c>
      <c r="D2404">
        <v>1810</v>
      </c>
      <c r="E2404">
        <v>8389</v>
      </c>
      <c r="F2404">
        <v>377.30399999999997</v>
      </c>
      <c r="G2404">
        <v>8364.491</v>
      </c>
      <c r="H2404">
        <v>47.792000000000002</v>
      </c>
      <c r="I2404">
        <v>270.14</v>
      </c>
      <c r="J2404">
        <v>14475.574000000001</v>
      </c>
      <c r="K2404">
        <v>4.497604005244963E-2</v>
      </c>
      <c r="L2404">
        <v>0.9970784360472047</v>
      </c>
      <c r="M2404">
        <v>5.6969841459053525E-3</v>
      </c>
      <c r="N2404">
        <v>1.7255422577184409</v>
      </c>
      <c r="O2404">
        <v>0.13976723625510762</v>
      </c>
    </row>
    <row r="2405" spans="1:15" x14ac:dyDescent="0.25">
      <c r="A2405" t="s">
        <v>4812</v>
      </c>
      <c r="B2405" t="s">
        <v>4813</v>
      </c>
      <c r="C2405" t="str">
        <f t="shared" si="37"/>
        <v>32</v>
      </c>
      <c r="D2405">
        <v>224</v>
      </c>
      <c r="E2405">
        <v>464</v>
      </c>
      <c r="F2405">
        <v>17.798999999999999</v>
      </c>
      <c r="G2405">
        <v>27.058</v>
      </c>
      <c r="H2405">
        <v>-1.4610000000000001</v>
      </c>
      <c r="I2405">
        <v>0.26300000000000001</v>
      </c>
      <c r="J2405">
        <v>37.636000000000003</v>
      </c>
      <c r="K2405">
        <v>3.8359913793103446E-2</v>
      </c>
      <c r="L2405">
        <v>5.8314655172413792E-2</v>
      </c>
      <c r="M2405">
        <v>-3.1487068965517242E-3</v>
      </c>
      <c r="N2405">
        <v>8.1112068965517245E-2</v>
      </c>
      <c r="O2405">
        <v>4.5212815443171643E-4</v>
      </c>
    </row>
    <row r="2406" spans="1:15" x14ac:dyDescent="0.25">
      <c r="A2406" t="s">
        <v>4814</v>
      </c>
      <c r="B2406" t="s">
        <v>4815</v>
      </c>
      <c r="C2406" t="str">
        <f t="shared" si="37"/>
        <v>32</v>
      </c>
      <c r="D2406">
        <v>426</v>
      </c>
      <c r="E2406">
        <v>1701</v>
      </c>
      <c r="F2406">
        <v>24.616</v>
      </c>
      <c r="G2406">
        <v>4.3179999999999996</v>
      </c>
      <c r="H2406">
        <v>114.33</v>
      </c>
      <c r="I2406">
        <v>194.10300000000001</v>
      </c>
      <c r="J2406">
        <v>1200.501</v>
      </c>
      <c r="K2406">
        <v>1.447148736037625E-2</v>
      </c>
      <c r="L2406">
        <v>2.5385067607289827E-3</v>
      </c>
      <c r="M2406">
        <v>6.7213403880070549E-2</v>
      </c>
      <c r="N2406">
        <v>0.7057619047619047</v>
      </c>
      <c r="O2406">
        <v>7.2152020505438367E-5</v>
      </c>
    </row>
    <row r="2407" spans="1:15" x14ac:dyDescent="0.25">
      <c r="A2407" t="s">
        <v>4816</v>
      </c>
      <c r="B2407" t="s">
        <v>4817</v>
      </c>
      <c r="C2407" t="str">
        <f t="shared" si="37"/>
        <v>32</v>
      </c>
      <c r="D2407">
        <v>333</v>
      </c>
      <c r="E2407">
        <v>748</v>
      </c>
      <c r="F2407">
        <v>6.3380000000000001</v>
      </c>
      <c r="G2407">
        <v>24.658999999999999</v>
      </c>
      <c r="H2407">
        <v>3.4580000000000002</v>
      </c>
      <c r="I2407">
        <v>2.4289999999999998</v>
      </c>
      <c r="J2407">
        <v>54.265000000000001</v>
      </c>
      <c r="K2407">
        <v>8.4732620320855621E-3</v>
      </c>
      <c r="L2407">
        <v>3.2966577540106949E-2</v>
      </c>
      <c r="M2407">
        <v>4.6229946524064171E-3</v>
      </c>
      <c r="N2407">
        <v>7.2546791443850261E-2</v>
      </c>
      <c r="O2407">
        <v>4.1204184197397051E-4</v>
      </c>
    </row>
    <row r="2408" spans="1:15" x14ac:dyDescent="0.25">
      <c r="A2408" t="s">
        <v>4818</v>
      </c>
      <c r="B2408" t="s">
        <v>4819</v>
      </c>
      <c r="C2408" t="str">
        <f t="shared" si="37"/>
        <v>32</v>
      </c>
      <c r="D2408">
        <v>323</v>
      </c>
      <c r="E2408">
        <v>2381</v>
      </c>
      <c r="F2408">
        <v>12.779</v>
      </c>
      <c r="G2408">
        <v>1622.2539999999999</v>
      </c>
      <c r="H2408">
        <v>1313.6980000000001</v>
      </c>
      <c r="I2408">
        <v>1312.954</v>
      </c>
      <c r="J2408">
        <v>1673.3710000000001</v>
      </c>
      <c r="K2408">
        <v>5.3670726585468287E-3</v>
      </c>
      <c r="L2408">
        <v>0.68133305333893324</v>
      </c>
      <c r="M2408">
        <v>0.55174212515749688</v>
      </c>
      <c r="N2408">
        <v>0.70280176396472072</v>
      </c>
      <c r="O2408">
        <v>2.7107203305472304E-2</v>
      </c>
    </row>
    <row r="2409" spans="1:15" x14ac:dyDescent="0.25">
      <c r="A2409" t="s">
        <v>4820</v>
      </c>
      <c r="B2409" t="s">
        <v>4821</v>
      </c>
      <c r="C2409" t="str">
        <f t="shared" si="37"/>
        <v>32</v>
      </c>
      <c r="D2409">
        <v>7882</v>
      </c>
      <c r="E2409">
        <v>34676</v>
      </c>
      <c r="F2409">
        <v>1792.797</v>
      </c>
      <c r="G2409">
        <v>13576.115</v>
      </c>
      <c r="H2409">
        <v>3539.605</v>
      </c>
      <c r="I2409">
        <v>3457.2570000000001</v>
      </c>
      <c r="J2409">
        <v>15792.09</v>
      </c>
      <c r="K2409">
        <v>5.1701378475025955E-2</v>
      </c>
      <c r="L2409">
        <v>0.39151329449763522</v>
      </c>
      <c r="M2409">
        <v>0.10207650824777945</v>
      </c>
      <c r="N2409">
        <v>0.45541844503402928</v>
      </c>
      <c r="O2409">
        <v>0.22685134966748247</v>
      </c>
    </row>
    <row r="2410" spans="1:15" x14ac:dyDescent="0.25">
      <c r="A2410" t="s">
        <v>4822</v>
      </c>
      <c r="B2410" t="s">
        <v>4823</v>
      </c>
      <c r="C2410" t="str">
        <f t="shared" si="37"/>
        <v>32</v>
      </c>
      <c r="D2410">
        <v>171</v>
      </c>
      <c r="E2410">
        <v>300</v>
      </c>
      <c r="F2410">
        <v>3.4430000000000001</v>
      </c>
      <c r="G2410">
        <v>14.137</v>
      </c>
      <c r="H2410">
        <v>0.38900000000000001</v>
      </c>
      <c r="I2410">
        <v>0.34899999999999998</v>
      </c>
      <c r="J2410">
        <v>39.409999999999997</v>
      </c>
      <c r="K2410">
        <v>1.1476666666666666E-2</v>
      </c>
      <c r="L2410">
        <v>4.7123333333333337E-2</v>
      </c>
      <c r="M2410">
        <v>1.2966666666666667E-3</v>
      </c>
      <c r="N2410">
        <v>0.13136666666666666</v>
      </c>
      <c r="O2410">
        <v>2.3622350946859248E-4</v>
      </c>
    </row>
    <row r="2411" spans="1:15" x14ac:dyDescent="0.25">
      <c r="A2411" t="s">
        <v>4824</v>
      </c>
      <c r="B2411" t="s">
        <v>4825</v>
      </c>
      <c r="C2411" t="str">
        <f t="shared" si="37"/>
        <v>32</v>
      </c>
      <c r="D2411">
        <v>72</v>
      </c>
      <c r="E2411">
        <v>120</v>
      </c>
      <c r="F2411">
        <v>0.88</v>
      </c>
      <c r="G2411">
        <v>3.15</v>
      </c>
      <c r="H2411">
        <v>0.27700000000000002</v>
      </c>
      <c r="I2411">
        <v>0.252</v>
      </c>
      <c r="J2411">
        <v>4.17</v>
      </c>
      <c r="K2411">
        <v>7.3333333333333332E-3</v>
      </c>
      <c r="L2411">
        <v>2.6249999999999999E-2</v>
      </c>
      <c r="M2411">
        <v>2.3083333333333337E-3</v>
      </c>
      <c r="N2411">
        <v>3.4749999999999996E-2</v>
      </c>
      <c r="O2411">
        <v>5.2635216440975182E-5</v>
      </c>
    </row>
    <row r="2412" spans="1:15" x14ac:dyDescent="0.25">
      <c r="A2412" t="s">
        <v>4826</v>
      </c>
      <c r="B2412" t="s">
        <v>4827</v>
      </c>
      <c r="C2412" t="str">
        <f t="shared" si="37"/>
        <v>32</v>
      </c>
      <c r="D2412">
        <v>163</v>
      </c>
      <c r="E2412">
        <v>386</v>
      </c>
      <c r="F2412">
        <v>4.423</v>
      </c>
      <c r="G2412">
        <v>19.302</v>
      </c>
      <c r="H2412">
        <v>4.4329999999999998</v>
      </c>
      <c r="I2412">
        <v>3.9020000000000001</v>
      </c>
      <c r="J2412">
        <v>48.613999999999997</v>
      </c>
      <c r="K2412">
        <v>1.1458549222797928E-2</v>
      </c>
      <c r="L2412">
        <v>5.0005181347150256E-2</v>
      </c>
      <c r="M2412">
        <v>1.1484455958549222E-2</v>
      </c>
      <c r="N2412">
        <v>0.12594300518134716</v>
      </c>
      <c r="O2412">
        <v>3.2252855483927081E-4</v>
      </c>
    </row>
    <row r="2413" spans="1:15" x14ac:dyDescent="0.25">
      <c r="A2413" t="s">
        <v>4828</v>
      </c>
      <c r="B2413" t="s">
        <v>4829</v>
      </c>
      <c r="C2413" t="str">
        <f t="shared" si="37"/>
        <v>32</v>
      </c>
      <c r="D2413">
        <v>328</v>
      </c>
      <c r="E2413">
        <v>711</v>
      </c>
      <c r="F2413">
        <v>14.268000000000001</v>
      </c>
      <c r="G2413">
        <v>101.727</v>
      </c>
      <c r="H2413">
        <v>4.5490000000000004</v>
      </c>
      <c r="I2413">
        <v>3.9929999999999999</v>
      </c>
      <c r="J2413">
        <v>79.992000000000004</v>
      </c>
      <c r="K2413">
        <v>2.0067510548523206E-2</v>
      </c>
      <c r="L2413">
        <v>0.14307594936708862</v>
      </c>
      <c r="M2413">
        <v>6.3980309423347405E-3</v>
      </c>
      <c r="N2413">
        <v>0.11250632911392405</v>
      </c>
      <c r="O2413">
        <v>1.6998167183781216E-3</v>
      </c>
    </row>
    <row r="2414" spans="1:15" x14ac:dyDescent="0.25">
      <c r="A2414" t="s">
        <v>4830</v>
      </c>
      <c r="B2414" t="s">
        <v>4831</v>
      </c>
      <c r="C2414" t="str">
        <f t="shared" si="37"/>
        <v>32</v>
      </c>
      <c r="D2414">
        <v>37</v>
      </c>
      <c r="E2414">
        <v>65</v>
      </c>
      <c r="F2414">
        <v>0.52600000000000002</v>
      </c>
      <c r="G2414">
        <v>2.0539999999999998</v>
      </c>
      <c r="H2414">
        <v>0.18</v>
      </c>
      <c r="I2414">
        <v>0.13900000000000001</v>
      </c>
      <c r="J2414">
        <v>1.917</v>
      </c>
      <c r="K2414">
        <v>8.092307692307692E-3</v>
      </c>
      <c r="L2414">
        <v>3.1599999999999996E-2</v>
      </c>
      <c r="M2414">
        <v>2.7692307692307691E-3</v>
      </c>
      <c r="N2414">
        <v>2.9492307692307693E-2</v>
      </c>
      <c r="O2414">
        <v>3.432150303802001E-5</v>
      </c>
    </row>
    <row r="2415" spans="1:15" x14ac:dyDescent="0.25">
      <c r="A2415" t="s">
        <v>4832</v>
      </c>
      <c r="B2415" t="s">
        <v>4833</v>
      </c>
      <c r="C2415" t="str">
        <f t="shared" si="37"/>
        <v>32</v>
      </c>
      <c r="D2415">
        <v>523</v>
      </c>
      <c r="E2415">
        <v>1067</v>
      </c>
      <c r="F2415">
        <v>8.9480000000000004</v>
      </c>
      <c r="G2415">
        <v>66.277000000000001</v>
      </c>
      <c r="H2415">
        <v>21.277000000000001</v>
      </c>
      <c r="I2415">
        <v>19.567</v>
      </c>
      <c r="J2415">
        <v>146.988</v>
      </c>
      <c r="K2415">
        <v>8.3861293345829438E-3</v>
      </c>
      <c r="L2415">
        <v>6.2115276476101218E-2</v>
      </c>
      <c r="M2415">
        <v>1.994095595126523E-2</v>
      </c>
      <c r="N2415">
        <v>0.13775820056232427</v>
      </c>
      <c r="O2415">
        <v>1.1074616635106389E-3</v>
      </c>
    </row>
    <row r="2416" spans="1:15" x14ac:dyDescent="0.25">
      <c r="A2416" t="s">
        <v>4834</v>
      </c>
      <c r="B2416" t="s">
        <v>4835</v>
      </c>
      <c r="C2416" t="str">
        <f t="shared" si="37"/>
        <v>32</v>
      </c>
      <c r="D2416">
        <v>5651</v>
      </c>
      <c r="E2416">
        <v>27633</v>
      </c>
      <c r="F2416">
        <v>1507.5540000000001</v>
      </c>
      <c r="G2416">
        <v>3689.721</v>
      </c>
      <c r="H2416">
        <v>1070.684</v>
      </c>
      <c r="I2416">
        <v>1009.789</v>
      </c>
      <c r="J2416">
        <v>12138.726000000001</v>
      </c>
      <c r="K2416">
        <v>5.4556291390728477E-2</v>
      </c>
      <c r="L2416">
        <v>0.13352589295407666</v>
      </c>
      <c r="M2416">
        <v>3.8746571128722901E-2</v>
      </c>
      <c r="N2416">
        <v>0.43928368255346872</v>
      </c>
      <c r="O2416">
        <v>6.1653734425971871E-2</v>
      </c>
    </row>
    <row r="2417" spans="1:15" x14ac:dyDescent="0.25">
      <c r="A2417" t="s">
        <v>4836</v>
      </c>
      <c r="B2417" t="s">
        <v>4837</v>
      </c>
      <c r="C2417" t="str">
        <f t="shared" si="37"/>
        <v>32</v>
      </c>
      <c r="D2417">
        <v>100</v>
      </c>
      <c r="E2417">
        <v>181</v>
      </c>
      <c r="F2417">
        <v>1.615</v>
      </c>
      <c r="G2417">
        <v>9.0109999999999992</v>
      </c>
      <c r="H2417">
        <v>2.306</v>
      </c>
      <c r="I2417">
        <v>2.258</v>
      </c>
      <c r="J2417">
        <v>12.07</v>
      </c>
      <c r="K2417">
        <v>8.9226519337016579E-3</v>
      </c>
      <c r="L2417">
        <v>4.9784530386740328E-2</v>
      </c>
      <c r="M2417">
        <v>1.2740331491712708E-2</v>
      </c>
      <c r="N2417">
        <v>6.6685082872928181E-2</v>
      </c>
      <c r="O2417">
        <v>1.5057013820623093E-4</v>
      </c>
    </row>
    <row r="2418" spans="1:15" x14ac:dyDescent="0.25">
      <c r="A2418" t="s">
        <v>4838</v>
      </c>
      <c r="B2418" t="s">
        <v>4839</v>
      </c>
      <c r="C2418" t="str">
        <f t="shared" si="37"/>
        <v>32</v>
      </c>
      <c r="D2418">
        <v>1079</v>
      </c>
      <c r="E2418">
        <v>2777</v>
      </c>
      <c r="F2418">
        <v>65.460999999999999</v>
      </c>
      <c r="G2418">
        <v>217.57900000000001</v>
      </c>
      <c r="H2418">
        <v>35.090000000000003</v>
      </c>
      <c r="I2418">
        <v>16.312999999999999</v>
      </c>
      <c r="J2418">
        <v>308.37299999999999</v>
      </c>
      <c r="K2418">
        <v>2.357256031688873E-2</v>
      </c>
      <c r="L2418">
        <v>7.8350378105869645E-2</v>
      </c>
      <c r="M2418">
        <v>1.2635938062657545E-2</v>
      </c>
      <c r="N2418">
        <v>0.11104537270435721</v>
      </c>
      <c r="O2418">
        <v>3.6356564311145843E-3</v>
      </c>
    </row>
    <row r="2419" spans="1:15" x14ac:dyDescent="0.25">
      <c r="A2419" t="s">
        <v>4840</v>
      </c>
      <c r="B2419" t="s">
        <v>4841</v>
      </c>
      <c r="C2419" t="str">
        <f t="shared" si="37"/>
        <v>32</v>
      </c>
      <c r="D2419">
        <v>3081</v>
      </c>
      <c r="E2419">
        <v>8070</v>
      </c>
      <c r="F2419">
        <v>195.38900000000001</v>
      </c>
      <c r="G2419">
        <v>646.08900000000006</v>
      </c>
      <c r="H2419">
        <v>20.795999999999999</v>
      </c>
      <c r="I2419">
        <v>14.651</v>
      </c>
      <c r="J2419">
        <v>1075.9069999999999</v>
      </c>
      <c r="K2419">
        <v>2.4211771995043371E-2</v>
      </c>
      <c r="L2419">
        <v>8.0060594795539036E-2</v>
      </c>
      <c r="M2419">
        <v>2.5769516728624533E-3</v>
      </c>
      <c r="N2419">
        <v>0.13332180916976455</v>
      </c>
      <c r="O2419">
        <v>1.0795883922264516E-2</v>
      </c>
    </row>
    <row r="2420" spans="1:15" x14ac:dyDescent="0.25">
      <c r="A2420" t="s">
        <v>4842</v>
      </c>
      <c r="B2420" t="s">
        <v>4843</v>
      </c>
      <c r="C2420" t="str">
        <f t="shared" si="37"/>
        <v>32</v>
      </c>
      <c r="D2420">
        <v>122</v>
      </c>
      <c r="E2420">
        <v>201</v>
      </c>
      <c r="F2420">
        <v>0.443</v>
      </c>
      <c r="G2420">
        <v>8.1679999999999993</v>
      </c>
      <c r="H2420">
        <v>0.32600000000000001</v>
      </c>
      <c r="I2420">
        <v>0.10299999999999999</v>
      </c>
      <c r="J2420">
        <v>10.369</v>
      </c>
      <c r="K2420">
        <v>2.2039800995024878E-3</v>
      </c>
      <c r="L2420">
        <v>4.0636815920398008E-2</v>
      </c>
      <c r="M2420">
        <v>1.6218905472636816E-3</v>
      </c>
      <c r="N2420">
        <v>5.1587064676616917E-2</v>
      </c>
      <c r="O2420">
        <v>1.3648395171107468E-4</v>
      </c>
    </row>
    <row r="2421" spans="1:15" x14ac:dyDescent="0.25">
      <c r="A2421" t="s">
        <v>4844</v>
      </c>
      <c r="B2421" t="s">
        <v>4845</v>
      </c>
      <c r="C2421" t="str">
        <f t="shared" si="37"/>
        <v>32</v>
      </c>
      <c r="D2421">
        <v>1084</v>
      </c>
      <c r="E2421">
        <v>2918</v>
      </c>
      <c r="F2421">
        <v>43.631999999999998</v>
      </c>
      <c r="G2421">
        <v>184.28399999999999</v>
      </c>
      <c r="H2421">
        <v>7.6719999999999997</v>
      </c>
      <c r="I2421">
        <v>8.4920000000000009</v>
      </c>
      <c r="J2421">
        <v>416.86700000000002</v>
      </c>
      <c r="K2421">
        <v>1.4952707333790267E-2</v>
      </c>
      <c r="L2421">
        <v>6.3154215215901296E-2</v>
      </c>
      <c r="M2421">
        <v>2.6291980808773132E-3</v>
      </c>
      <c r="N2421">
        <v>0.14286052090472928</v>
      </c>
      <c r="O2421">
        <v>3.0793105481297369E-3</v>
      </c>
    </row>
    <row r="2422" spans="1:15" x14ac:dyDescent="0.25">
      <c r="A2422" t="s">
        <v>4846</v>
      </c>
      <c r="B2422" t="s">
        <v>4847</v>
      </c>
      <c r="C2422" t="str">
        <f t="shared" si="37"/>
        <v>32</v>
      </c>
      <c r="D2422">
        <v>691</v>
      </c>
      <c r="E2422">
        <v>1325</v>
      </c>
      <c r="F2422">
        <v>19.199000000000002</v>
      </c>
      <c r="G2422">
        <v>96.072999999999993</v>
      </c>
      <c r="H2422">
        <v>3.387</v>
      </c>
      <c r="I2422">
        <v>1.9059999999999999</v>
      </c>
      <c r="J2422">
        <v>108.967</v>
      </c>
      <c r="K2422">
        <v>1.4489811320754718E-2</v>
      </c>
      <c r="L2422">
        <v>7.2507924528301876E-2</v>
      </c>
      <c r="M2422">
        <v>2.5562264150943395E-3</v>
      </c>
      <c r="N2422">
        <v>8.2239245283018861E-2</v>
      </c>
      <c r="O2422">
        <v>1.6053406822647011E-3</v>
      </c>
    </row>
    <row r="2423" spans="1:15" x14ac:dyDescent="0.25">
      <c r="A2423" t="s">
        <v>4848</v>
      </c>
      <c r="B2423" t="s">
        <v>4849</v>
      </c>
      <c r="C2423" t="str">
        <f t="shared" si="37"/>
        <v>32</v>
      </c>
      <c r="D2423">
        <v>1858</v>
      </c>
      <c r="E2423">
        <v>4451</v>
      </c>
      <c r="F2423">
        <v>83.003</v>
      </c>
      <c r="G2423">
        <v>465.38799999999998</v>
      </c>
      <c r="H2423">
        <v>92.546999999999997</v>
      </c>
      <c r="I2423">
        <v>80.158000000000001</v>
      </c>
      <c r="J2423">
        <v>416.935</v>
      </c>
      <c r="K2423">
        <v>1.8648168950797572E-2</v>
      </c>
      <c r="L2423">
        <v>0.10455807683666592</v>
      </c>
      <c r="M2423">
        <v>2.0792406200853739E-2</v>
      </c>
      <c r="N2423">
        <v>9.3672208492473596E-2</v>
      </c>
      <c r="O2423">
        <v>7.7764438441373209E-3</v>
      </c>
    </row>
    <row r="2424" spans="1:15" x14ac:dyDescent="0.25">
      <c r="A2424" t="s">
        <v>4850</v>
      </c>
      <c r="B2424" t="s">
        <v>4851</v>
      </c>
      <c r="C2424" t="str">
        <f t="shared" si="37"/>
        <v>32</v>
      </c>
      <c r="D2424">
        <v>383</v>
      </c>
      <c r="E2424">
        <v>870</v>
      </c>
      <c r="F2424">
        <v>11.416</v>
      </c>
      <c r="G2424">
        <v>38.905000000000001</v>
      </c>
      <c r="H2424">
        <v>5.5949999999999998</v>
      </c>
      <c r="I2424">
        <v>4.8159999999999998</v>
      </c>
      <c r="J2424">
        <v>117.30500000000001</v>
      </c>
      <c r="K2424">
        <v>1.3121839080459771E-2</v>
      </c>
      <c r="L2424">
        <v>4.4718390804597705E-2</v>
      </c>
      <c r="M2424">
        <v>6.4310344827586208E-3</v>
      </c>
      <c r="N2424">
        <v>0.13483333333333333</v>
      </c>
      <c r="O2424">
        <v>6.5008669702734591E-4</v>
      </c>
    </row>
    <row r="2425" spans="1:15" x14ac:dyDescent="0.25">
      <c r="A2425" t="s">
        <v>4852</v>
      </c>
      <c r="B2425" t="s">
        <v>4853</v>
      </c>
      <c r="C2425" t="str">
        <f t="shared" si="37"/>
        <v>32</v>
      </c>
      <c r="D2425">
        <v>86</v>
      </c>
      <c r="E2425">
        <v>3329</v>
      </c>
      <c r="F2425">
        <v>342.279</v>
      </c>
      <c r="G2425">
        <v>8035.3209999999999</v>
      </c>
      <c r="H2425">
        <v>3987.5360000000001</v>
      </c>
      <c r="I2425">
        <v>3986.1819999999998</v>
      </c>
      <c r="J2425">
        <v>22701.893</v>
      </c>
      <c r="K2425">
        <v>0.10281736257134275</v>
      </c>
      <c r="L2425">
        <v>2.4137341544007209</v>
      </c>
      <c r="M2425">
        <v>1.197817963352358</v>
      </c>
      <c r="N2425">
        <v>6.8194331631120457</v>
      </c>
      <c r="O2425">
        <v>0.13426693968498832</v>
      </c>
    </row>
    <row r="2426" spans="1:15" x14ac:dyDescent="0.25">
      <c r="A2426" t="s">
        <v>4854</v>
      </c>
      <c r="B2426" t="s">
        <v>4855</v>
      </c>
      <c r="C2426" t="str">
        <f t="shared" si="37"/>
        <v>32</v>
      </c>
      <c r="D2426">
        <v>31</v>
      </c>
      <c r="E2426">
        <v>39</v>
      </c>
      <c r="F2426">
        <v>0.20599999999999999</v>
      </c>
      <c r="G2426">
        <v>1.9379999999999999</v>
      </c>
      <c r="H2426">
        <v>0.41399999999999998</v>
      </c>
      <c r="I2426">
        <v>0.39500000000000002</v>
      </c>
      <c r="J2426">
        <v>5.67</v>
      </c>
      <c r="K2426">
        <v>5.2820512820512819E-3</v>
      </c>
      <c r="L2426">
        <v>4.9692307692307688E-2</v>
      </c>
      <c r="M2426">
        <v>1.0615384615384615E-2</v>
      </c>
      <c r="N2426">
        <v>0.14538461538461539</v>
      </c>
      <c r="O2426">
        <v>3.2383190305590444E-5</v>
      </c>
    </row>
    <row r="2427" spans="1:15" x14ac:dyDescent="0.25">
      <c r="A2427" t="s">
        <v>4856</v>
      </c>
      <c r="B2427" t="s">
        <v>4857</v>
      </c>
      <c r="C2427" t="str">
        <f t="shared" si="37"/>
        <v>32</v>
      </c>
      <c r="D2427">
        <v>80</v>
      </c>
      <c r="E2427">
        <v>132</v>
      </c>
      <c r="F2427">
        <v>0.61199999999999999</v>
      </c>
      <c r="G2427">
        <v>2.7869999999999999</v>
      </c>
      <c r="H2427">
        <v>0.151</v>
      </c>
      <c r="I2427">
        <v>6.3E-2</v>
      </c>
      <c r="J2427">
        <v>11.821999999999999</v>
      </c>
      <c r="K2427">
        <v>4.6363636363636364E-3</v>
      </c>
      <c r="L2427">
        <v>2.1113636363636362E-2</v>
      </c>
      <c r="M2427">
        <v>1.143939393939394E-3</v>
      </c>
      <c r="N2427">
        <v>8.9560606060606049E-2</v>
      </c>
      <c r="O2427">
        <v>4.6569634355872336E-5</v>
      </c>
    </row>
    <row r="2428" spans="1:15" x14ac:dyDescent="0.25">
      <c r="A2428" t="s">
        <v>4858</v>
      </c>
      <c r="B2428" t="s">
        <v>4859</v>
      </c>
      <c r="C2428" t="str">
        <f t="shared" si="37"/>
        <v>32</v>
      </c>
      <c r="D2428">
        <v>769</v>
      </c>
      <c r="E2428">
        <v>3099</v>
      </c>
      <c r="F2428">
        <v>136.786</v>
      </c>
      <c r="G2428">
        <v>267.10500000000002</v>
      </c>
      <c r="H2428">
        <v>12.316000000000001</v>
      </c>
      <c r="I2428">
        <v>15.391</v>
      </c>
      <c r="J2428">
        <v>405.762</v>
      </c>
      <c r="K2428">
        <v>4.4138754436915131E-2</v>
      </c>
      <c r="L2428">
        <v>8.6190706679574056E-2</v>
      </c>
      <c r="M2428">
        <v>3.9741852210390454E-3</v>
      </c>
      <c r="N2428">
        <v>0.13093320425943852</v>
      </c>
      <c r="O2428">
        <v>4.4632157103068823E-3</v>
      </c>
    </row>
    <row r="2429" spans="1:15" x14ac:dyDescent="0.25">
      <c r="A2429" t="s">
        <v>4860</v>
      </c>
      <c r="B2429" t="s">
        <v>4861</v>
      </c>
      <c r="C2429" t="str">
        <f t="shared" si="37"/>
        <v>32</v>
      </c>
      <c r="D2429">
        <v>127</v>
      </c>
      <c r="E2429">
        <v>240</v>
      </c>
      <c r="F2429">
        <v>1.7210000000000001</v>
      </c>
      <c r="G2429">
        <v>8.9</v>
      </c>
      <c r="H2429">
        <v>0.379</v>
      </c>
      <c r="I2429">
        <v>2.5000000000000001E-2</v>
      </c>
      <c r="J2429">
        <v>12.319000000000001</v>
      </c>
      <c r="K2429">
        <v>7.1708333333333337E-3</v>
      </c>
      <c r="L2429">
        <v>3.7083333333333336E-2</v>
      </c>
      <c r="M2429">
        <v>1.5791666666666667E-3</v>
      </c>
      <c r="N2429">
        <v>5.1329166666666669E-2</v>
      </c>
      <c r="O2429">
        <v>1.4871537343640609E-4</v>
      </c>
    </row>
    <row r="2430" spans="1:15" x14ac:dyDescent="0.25">
      <c r="A2430" t="s">
        <v>4862</v>
      </c>
      <c r="B2430" t="s">
        <v>4863</v>
      </c>
      <c r="C2430" t="str">
        <f t="shared" si="37"/>
        <v>32</v>
      </c>
      <c r="D2430">
        <v>298</v>
      </c>
      <c r="E2430">
        <v>550</v>
      </c>
      <c r="F2430">
        <v>6.1559999999999997</v>
      </c>
      <c r="G2430">
        <v>27.859000000000002</v>
      </c>
      <c r="H2430">
        <v>2.504</v>
      </c>
      <c r="I2430">
        <v>0.94399999999999995</v>
      </c>
      <c r="J2430">
        <v>43.762</v>
      </c>
      <c r="K2430">
        <v>1.1192727272727273E-2</v>
      </c>
      <c r="L2430">
        <v>5.0652727272727273E-2</v>
      </c>
      <c r="M2430">
        <v>4.5527272727272725E-3</v>
      </c>
      <c r="N2430">
        <v>7.9567272727272723E-2</v>
      </c>
      <c r="O2430">
        <v>4.6551253804099301E-4</v>
      </c>
    </row>
    <row r="2431" spans="1:15" x14ac:dyDescent="0.25">
      <c r="A2431" t="s">
        <v>4864</v>
      </c>
      <c r="B2431" t="s">
        <v>4865</v>
      </c>
      <c r="C2431" t="str">
        <f t="shared" si="37"/>
        <v>32</v>
      </c>
      <c r="D2431">
        <v>417</v>
      </c>
      <c r="E2431">
        <v>2957</v>
      </c>
      <c r="F2431">
        <v>221.02600000000001</v>
      </c>
      <c r="G2431">
        <v>824.46299999999997</v>
      </c>
      <c r="H2431">
        <v>74.858000000000004</v>
      </c>
      <c r="I2431">
        <v>65.287000000000006</v>
      </c>
      <c r="J2431">
        <v>406</v>
      </c>
      <c r="K2431">
        <v>7.4746702739262774E-2</v>
      </c>
      <c r="L2431">
        <v>0.27881738248224552</v>
      </c>
      <c r="M2431">
        <v>2.5315522489009132E-2</v>
      </c>
      <c r="N2431">
        <v>0.13730131890429489</v>
      </c>
      <c r="O2431">
        <v>1.3776440778595469E-2</v>
      </c>
    </row>
    <row r="2432" spans="1:15" x14ac:dyDescent="0.25">
      <c r="A2432" t="s">
        <v>4866</v>
      </c>
      <c r="B2432" t="s">
        <v>4867</v>
      </c>
      <c r="C2432" t="str">
        <f t="shared" si="37"/>
        <v>32</v>
      </c>
      <c r="D2432">
        <v>139</v>
      </c>
      <c r="E2432">
        <v>259</v>
      </c>
      <c r="F2432">
        <v>2.3860000000000001</v>
      </c>
      <c r="G2432">
        <v>11.965999999999999</v>
      </c>
      <c r="H2432">
        <v>1.4179999999999999</v>
      </c>
      <c r="I2432">
        <v>0.88300000000000001</v>
      </c>
      <c r="J2432">
        <v>21.119</v>
      </c>
      <c r="K2432">
        <v>9.2123552123552135E-3</v>
      </c>
      <c r="L2432">
        <v>4.6200772200772199E-2</v>
      </c>
      <c r="M2432">
        <v>5.4749034749034748E-3</v>
      </c>
      <c r="N2432">
        <v>8.1540540540540538E-2</v>
      </c>
      <c r="O2432">
        <v>1.9994698410562192E-4</v>
      </c>
    </row>
    <row r="2433" spans="1:15" x14ac:dyDescent="0.25">
      <c r="A2433" t="s">
        <v>4868</v>
      </c>
      <c r="B2433" t="s">
        <v>4869</v>
      </c>
      <c r="C2433" t="str">
        <f t="shared" si="37"/>
        <v>32</v>
      </c>
      <c r="D2433">
        <v>1395</v>
      </c>
      <c r="E2433">
        <v>2744</v>
      </c>
      <c r="F2433">
        <v>37.286999999999999</v>
      </c>
      <c r="G2433">
        <v>186.50899999999999</v>
      </c>
      <c r="H2433">
        <v>9.7609999999999992</v>
      </c>
      <c r="I2433">
        <v>6.4189999999999996</v>
      </c>
      <c r="J2433">
        <v>407.51600000000002</v>
      </c>
      <c r="K2433">
        <v>1.3588556851311953E-2</v>
      </c>
      <c r="L2433">
        <v>6.7969752186588919E-2</v>
      </c>
      <c r="M2433">
        <v>3.5572157434402328E-3</v>
      </c>
      <c r="N2433">
        <v>0.14851166180758019</v>
      </c>
      <c r="O2433">
        <v>3.1164893914888384E-3</v>
      </c>
    </row>
    <row r="2434" spans="1:15" x14ac:dyDescent="0.25">
      <c r="A2434" t="s">
        <v>4870</v>
      </c>
      <c r="B2434" t="s">
        <v>4871</v>
      </c>
      <c r="C2434" t="str">
        <f t="shared" si="37"/>
        <v>32</v>
      </c>
      <c r="D2434">
        <v>85</v>
      </c>
      <c r="E2434">
        <v>150</v>
      </c>
      <c r="F2434">
        <v>0.77700000000000002</v>
      </c>
      <c r="G2434">
        <v>4.6289999999999996</v>
      </c>
      <c r="H2434">
        <v>0.39500000000000002</v>
      </c>
      <c r="I2434">
        <v>0.38300000000000001</v>
      </c>
      <c r="J2434">
        <v>6.3140000000000001</v>
      </c>
      <c r="K2434">
        <v>5.1800000000000006E-3</v>
      </c>
      <c r="L2434">
        <v>3.0859999999999999E-2</v>
      </c>
      <c r="M2434">
        <v>2.6333333333333334E-3</v>
      </c>
      <c r="N2434">
        <v>4.2093333333333337E-2</v>
      </c>
      <c r="O2434">
        <v>7.7348703779452107E-5</v>
      </c>
    </row>
    <row r="2435" spans="1:15" x14ac:dyDescent="0.25">
      <c r="A2435" t="s">
        <v>4872</v>
      </c>
      <c r="B2435" t="s">
        <v>4873</v>
      </c>
      <c r="C2435" t="str">
        <f t="shared" ref="C2435:C2457" si="38">MID(B2435,1,2)</f>
        <v>32</v>
      </c>
      <c r="D2435">
        <v>1236</v>
      </c>
      <c r="E2435">
        <v>5389</v>
      </c>
      <c r="F2435">
        <v>186.608</v>
      </c>
      <c r="G2435">
        <v>1887.954</v>
      </c>
      <c r="H2435">
        <v>468.28100000000001</v>
      </c>
      <c r="I2435">
        <v>456.63099999999997</v>
      </c>
      <c r="J2435">
        <v>1279.165</v>
      </c>
      <c r="K2435">
        <v>3.4627574689181664E-2</v>
      </c>
      <c r="L2435">
        <v>0.35033475598441266</v>
      </c>
      <c r="M2435">
        <v>8.6895713490443491E-2</v>
      </c>
      <c r="N2435">
        <v>0.23736593059936908</v>
      </c>
      <c r="O2435">
        <v>3.1546942038287257E-2</v>
      </c>
    </row>
    <row r="2436" spans="1:15" x14ac:dyDescent="0.25">
      <c r="A2436" t="s">
        <v>4874</v>
      </c>
      <c r="B2436" t="s">
        <v>4875</v>
      </c>
      <c r="C2436" t="str">
        <f t="shared" si="38"/>
        <v>32</v>
      </c>
      <c r="D2436">
        <v>331</v>
      </c>
      <c r="E2436">
        <v>683</v>
      </c>
      <c r="F2436">
        <v>9.5269999999999992</v>
      </c>
      <c r="G2436">
        <v>23.952000000000002</v>
      </c>
      <c r="H2436">
        <v>1.6719999999999999</v>
      </c>
      <c r="I2436">
        <v>1.0840000000000001</v>
      </c>
      <c r="J2436">
        <v>69.450999999999993</v>
      </c>
      <c r="K2436">
        <v>1.3948755490483161E-2</v>
      </c>
      <c r="L2436">
        <v>3.5068814055636902E-2</v>
      </c>
      <c r="M2436">
        <v>2.4480234260614935E-3</v>
      </c>
      <c r="N2436">
        <v>0.10168521229868227</v>
      </c>
      <c r="O2436">
        <v>4.0022816006166279E-4</v>
      </c>
    </row>
    <row r="2437" spans="1:15" x14ac:dyDescent="0.25">
      <c r="A2437" t="s">
        <v>4876</v>
      </c>
      <c r="B2437" t="s">
        <v>4877</v>
      </c>
      <c r="C2437" t="str">
        <f t="shared" si="38"/>
        <v>32</v>
      </c>
      <c r="D2437">
        <v>647</v>
      </c>
      <c r="E2437">
        <v>1273</v>
      </c>
      <c r="F2437">
        <v>15.212999999999999</v>
      </c>
      <c r="G2437">
        <v>95.399000000000001</v>
      </c>
      <c r="H2437">
        <v>8.7210000000000001</v>
      </c>
      <c r="I2437">
        <v>6.1630000000000003</v>
      </c>
      <c r="J2437">
        <v>146.13900000000001</v>
      </c>
      <c r="K2437">
        <v>1.1950510604870384E-2</v>
      </c>
      <c r="L2437">
        <v>7.4940298507462685E-2</v>
      </c>
      <c r="M2437">
        <v>6.8507462686567162E-3</v>
      </c>
      <c r="N2437">
        <v>0.11479890023566379</v>
      </c>
      <c r="O2437">
        <v>1.5940784169055848E-3</v>
      </c>
    </row>
    <row r="2438" spans="1:15" x14ac:dyDescent="0.25">
      <c r="A2438" t="s">
        <v>4878</v>
      </c>
      <c r="B2438" t="s">
        <v>4879</v>
      </c>
      <c r="C2438" t="str">
        <f t="shared" si="38"/>
        <v>32</v>
      </c>
      <c r="D2438">
        <v>2471</v>
      </c>
      <c r="E2438">
        <v>7039</v>
      </c>
      <c r="F2438">
        <v>180.03299999999999</v>
      </c>
      <c r="G2438">
        <v>634.71600000000001</v>
      </c>
      <c r="H2438">
        <v>24.876999999999999</v>
      </c>
      <c r="I2438">
        <v>20.742000000000001</v>
      </c>
      <c r="J2438">
        <v>946.524</v>
      </c>
      <c r="K2438">
        <v>2.5576502344082964E-2</v>
      </c>
      <c r="L2438">
        <v>9.0171331154993609E-2</v>
      </c>
      <c r="M2438">
        <v>3.5341667850546949E-3</v>
      </c>
      <c r="N2438">
        <v>0.13446853246199744</v>
      </c>
      <c r="O2438">
        <v>1.0605845726523812E-2</v>
      </c>
    </row>
    <row r="2439" spans="1:15" x14ac:dyDescent="0.25">
      <c r="A2439" t="s">
        <v>4880</v>
      </c>
      <c r="B2439" t="s">
        <v>4881</v>
      </c>
      <c r="C2439" t="str">
        <f t="shared" si="38"/>
        <v>32</v>
      </c>
      <c r="D2439">
        <v>324</v>
      </c>
      <c r="E2439">
        <v>557</v>
      </c>
      <c r="F2439">
        <v>4.3159999999999998</v>
      </c>
      <c r="G2439">
        <v>77.167000000000002</v>
      </c>
      <c r="H2439">
        <v>0.64200000000000002</v>
      </c>
      <c r="I2439">
        <v>0.24</v>
      </c>
      <c r="J2439">
        <v>68.194999999999993</v>
      </c>
      <c r="K2439">
        <v>7.7486535008976657E-3</v>
      </c>
      <c r="L2439">
        <v>0.13854039497307002</v>
      </c>
      <c r="M2439">
        <v>1.1526032315978456E-3</v>
      </c>
      <c r="N2439">
        <v>0.1224326750448833</v>
      </c>
      <c r="O2439">
        <v>1.2894291260637245E-3</v>
      </c>
    </row>
    <row r="2440" spans="1:15" x14ac:dyDescent="0.25">
      <c r="A2440" t="s">
        <v>4882</v>
      </c>
      <c r="B2440" t="s">
        <v>4883</v>
      </c>
      <c r="C2440" t="str">
        <f t="shared" si="38"/>
        <v>32</v>
      </c>
      <c r="D2440">
        <v>37</v>
      </c>
      <c r="E2440">
        <v>59</v>
      </c>
      <c r="F2440">
        <v>0.126</v>
      </c>
      <c r="G2440">
        <v>0.65700000000000003</v>
      </c>
      <c r="H2440">
        <v>3.5000000000000003E-2</v>
      </c>
      <c r="I2440">
        <v>2.5000000000000001E-2</v>
      </c>
      <c r="J2440">
        <v>1.1379999999999999</v>
      </c>
      <c r="K2440">
        <v>2.135593220338983E-3</v>
      </c>
      <c r="L2440">
        <v>1.1135593220338984E-2</v>
      </c>
      <c r="M2440">
        <v>5.9322033898305093E-4</v>
      </c>
      <c r="N2440">
        <v>1.9288135593220339E-2</v>
      </c>
      <c r="O2440">
        <v>1.0978202286260539E-5</v>
      </c>
    </row>
    <row r="2441" spans="1:15" x14ac:dyDescent="0.25">
      <c r="A2441" t="s">
        <v>4884</v>
      </c>
      <c r="B2441" t="s">
        <v>4885</v>
      </c>
      <c r="C2441" t="str">
        <f t="shared" si="38"/>
        <v>32</v>
      </c>
      <c r="D2441">
        <v>1935</v>
      </c>
      <c r="E2441">
        <v>6109</v>
      </c>
      <c r="F2441">
        <v>264.74299999999999</v>
      </c>
      <c r="G2441">
        <v>2755.1909999999998</v>
      </c>
      <c r="H2441">
        <v>620.399</v>
      </c>
      <c r="I2441">
        <v>615.30100000000004</v>
      </c>
      <c r="J2441">
        <v>3429.0970000000002</v>
      </c>
      <c r="K2441">
        <v>4.3336552627271235E-2</v>
      </c>
      <c r="L2441">
        <v>0.45100523817318705</v>
      </c>
      <c r="M2441">
        <v>0.10155491897200851</v>
      </c>
      <c r="N2441">
        <v>0.56131887379276479</v>
      </c>
      <c r="O2441">
        <v>4.6038118927373604E-2</v>
      </c>
    </row>
    <row r="2442" spans="1:15" x14ac:dyDescent="0.25">
      <c r="A2442" t="s">
        <v>4886</v>
      </c>
      <c r="B2442" t="s">
        <v>4887</v>
      </c>
      <c r="C2442" t="str">
        <f t="shared" si="38"/>
        <v>32</v>
      </c>
      <c r="D2442">
        <v>33</v>
      </c>
      <c r="E2442">
        <v>46</v>
      </c>
      <c r="F2442">
        <v>0.11700000000000001</v>
      </c>
      <c r="G2442">
        <v>0.87</v>
      </c>
      <c r="H2442">
        <v>7.1999999999999995E-2</v>
      </c>
      <c r="I2442">
        <v>4.3999999999999997E-2</v>
      </c>
      <c r="J2442">
        <v>3.6589999999999998</v>
      </c>
      <c r="K2442">
        <v>2.5434782608695652E-3</v>
      </c>
      <c r="L2442">
        <v>1.8913043478260869E-2</v>
      </c>
      <c r="M2442">
        <v>1.5652173913043477E-3</v>
      </c>
      <c r="N2442">
        <v>7.9543478260869563E-2</v>
      </c>
      <c r="O2442">
        <v>1.4537345493221719E-5</v>
      </c>
    </row>
    <row r="2443" spans="1:15" x14ac:dyDescent="0.25">
      <c r="A2443" t="s">
        <v>4888</v>
      </c>
      <c r="B2443" t="s">
        <v>4889</v>
      </c>
      <c r="C2443" t="str">
        <f t="shared" si="38"/>
        <v>32</v>
      </c>
      <c r="D2443">
        <v>602</v>
      </c>
      <c r="E2443">
        <v>2166</v>
      </c>
      <c r="F2443">
        <v>67.626000000000005</v>
      </c>
      <c r="G2443">
        <v>109.065</v>
      </c>
      <c r="H2443">
        <v>21.722000000000001</v>
      </c>
      <c r="I2443">
        <v>16.956</v>
      </c>
      <c r="J2443">
        <v>217.92599999999999</v>
      </c>
      <c r="K2443">
        <v>3.1221606648199448E-2</v>
      </c>
      <c r="L2443">
        <v>5.0353185595567868E-2</v>
      </c>
      <c r="M2443">
        <v>1.0028624192059096E-2</v>
      </c>
      <c r="N2443">
        <v>0.10061218836565096</v>
      </c>
      <c r="O2443">
        <v>1.8224317082968125E-3</v>
      </c>
    </row>
    <row r="2444" spans="1:15" x14ac:dyDescent="0.25">
      <c r="A2444" t="s">
        <v>4890</v>
      </c>
      <c r="B2444" t="s">
        <v>4891</v>
      </c>
      <c r="C2444" t="str">
        <f t="shared" si="38"/>
        <v>32</v>
      </c>
      <c r="D2444">
        <v>348</v>
      </c>
      <c r="E2444">
        <v>724</v>
      </c>
      <c r="F2444">
        <v>7.681</v>
      </c>
      <c r="G2444">
        <v>28.893000000000001</v>
      </c>
      <c r="H2444">
        <v>1.5740000000000001</v>
      </c>
      <c r="I2444">
        <v>1.3240000000000001</v>
      </c>
      <c r="J2444">
        <v>130.5</v>
      </c>
      <c r="K2444">
        <v>1.0609116022099447E-2</v>
      </c>
      <c r="L2444">
        <v>3.9907458563535912E-2</v>
      </c>
      <c r="M2444">
        <v>2.174033149171271E-3</v>
      </c>
      <c r="N2444">
        <v>0.18024861878453038</v>
      </c>
      <c r="O2444">
        <v>4.8279025670764958E-4</v>
      </c>
    </row>
    <row r="2445" spans="1:15" x14ac:dyDescent="0.25">
      <c r="A2445" t="s">
        <v>4892</v>
      </c>
      <c r="B2445" t="s">
        <v>4893</v>
      </c>
      <c r="C2445" t="str">
        <f t="shared" si="38"/>
        <v>32</v>
      </c>
      <c r="D2445">
        <v>137</v>
      </c>
      <c r="E2445">
        <v>250</v>
      </c>
      <c r="F2445">
        <v>2.391</v>
      </c>
      <c r="G2445">
        <v>9.0359999999999996</v>
      </c>
      <c r="H2445">
        <v>7.4999999999999997E-2</v>
      </c>
      <c r="I2445">
        <v>0.113</v>
      </c>
      <c r="J2445">
        <v>22.98</v>
      </c>
      <c r="K2445">
        <v>9.5639999999999996E-3</v>
      </c>
      <c r="L2445">
        <v>3.6143999999999996E-2</v>
      </c>
      <c r="M2445">
        <v>2.9999999999999997E-4</v>
      </c>
      <c r="N2445">
        <v>9.1920000000000002E-2</v>
      </c>
      <c r="O2445">
        <v>1.5098787801925452E-4</v>
      </c>
    </row>
    <row r="2446" spans="1:15" x14ac:dyDescent="0.25">
      <c r="A2446" t="s">
        <v>4894</v>
      </c>
      <c r="B2446" t="s">
        <v>4895</v>
      </c>
      <c r="C2446" t="str">
        <f t="shared" si="38"/>
        <v>32</v>
      </c>
      <c r="D2446">
        <v>295</v>
      </c>
      <c r="E2446">
        <v>594</v>
      </c>
      <c r="F2446">
        <v>9.9920000000000009</v>
      </c>
      <c r="G2446">
        <v>44.256</v>
      </c>
      <c r="H2446">
        <v>1.1000000000000001</v>
      </c>
      <c r="I2446">
        <v>0.72899999999999998</v>
      </c>
      <c r="J2446">
        <v>122.408</v>
      </c>
      <c r="K2446">
        <v>1.6821548821548824E-2</v>
      </c>
      <c r="L2446">
        <v>7.4505050505050505E-2</v>
      </c>
      <c r="M2446">
        <v>1.8518518518518519E-3</v>
      </c>
      <c r="N2446">
        <v>0.20607407407407408</v>
      </c>
      <c r="O2446">
        <v>7.3949972660691994E-4</v>
      </c>
    </row>
    <row r="2447" spans="1:15" x14ac:dyDescent="0.25">
      <c r="A2447" t="s">
        <v>4896</v>
      </c>
      <c r="B2447" t="s">
        <v>4897</v>
      </c>
      <c r="C2447" t="str">
        <f t="shared" si="38"/>
        <v>32</v>
      </c>
      <c r="D2447">
        <v>1493</v>
      </c>
      <c r="E2447">
        <v>3759</v>
      </c>
      <c r="F2447">
        <v>88.063999999999993</v>
      </c>
      <c r="G2447">
        <v>252.00899999999999</v>
      </c>
      <c r="H2447">
        <v>24.236000000000001</v>
      </c>
      <c r="I2447">
        <v>21.268000000000001</v>
      </c>
      <c r="J2447">
        <v>888.04</v>
      </c>
      <c r="K2447">
        <v>2.3427507315775472E-2</v>
      </c>
      <c r="L2447">
        <v>6.7041500399042289E-2</v>
      </c>
      <c r="M2447">
        <v>6.4474594306996548E-3</v>
      </c>
      <c r="N2447">
        <v>0.236243681830274</v>
      </c>
      <c r="O2447">
        <v>4.2109677016107031E-3</v>
      </c>
    </row>
    <row r="2448" spans="1:15" x14ac:dyDescent="0.25">
      <c r="A2448" t="s">
        <v>4898</v>
      </c>
      <c r="B2448" t="s">
        <v>4899</v>
      </c>
      <c r="C2448" t="str">
        <f t="shared" si="38"/>
        <v>32</v>
      </c>
      <c r="D2448">
        <v>1074</v>
      </c>
      <c r="E2448">
        <v>2402</v>
      </c>
      <c r="F2448">
        <v>37.308999999999997</v>
      </c>
      <c r="G2448">
        <v>180.35599999999999</v>
      </c>
      <c r="H2448">
        <v>12.076000000000001</v>
      </c>
      <c r="I2448">
        <v>7.1340000000000003</v>
      </c>
      <c r="J2448">
        <v>297.38900000000001</v>
      </c>
      <c r="K2448">
        <v>1.5532472939217317E-2</v>
      </c>
      <c r="L2448">
        <v>7.5085761865112399E-2</v>
      </c>
      <c r="M2448">
        <v>5.0274771024146547E-3</v>
      </c>
      <c r="N2448">
        <v>0.12380890924229809</v>
      </c>
      <c r="O2448">
        <v>3.0136752687074668E-3</v>
      </c>
    </row>
    <row r="2449" spans="1:15" x14ac:dyDescent="0.25">
      <c r="A2449" t="s">
        <v>4900</v>
      </c>
      <c r="B2449" t="s">
        <v>4901</v>
      </c>
      <c r="C2449" t="str">
        <f t="shared" si="38"/>
        <v>32</v>
      </c>
      <c r="D2449">
        <v>122</v>
      </c>
      <c r="E2449">
        <v>413</v>
      </c>
      <c r="F2449">
        <v>9.923</v>
      </c>
      <c r="G2449">
        <v>10.037000000000001</v>
      </c>
      <c r="H2449">
        <v>0.58299999999999996</v>
      </c>
      <c r="I2449">
        <v>0.40699999999999997</v>
      </c>
      <c r="J2449">
        <v>37.634</v>
      </c>
      <c r="K2449">
        <v>2.4026634382566588E-2</v>
      </c>
      <c r="L2449">
        <v>2.4302663438256662E-2</v>
      </c>
      <c r="M2449">
        <v>1.4116222760290557E-3</v>
      </c>
      <c r="N2449">
        <v>9.1123486682808716E-2</v>
      </c>
      <c r="O2449">
        <v>1.6771418013272001E-4</v>
      </c>
    </row>
    <row r="2450" spans="1:15" x14ac:dyDescent="0.25">
      <c r="A2450" t="s">
        <v>4902</v>
      </c>
      <c r="B2450" t="s">
        <v>4903</v>
      </c>
      <c r="C2450" t="str">
        <f t="shared" si="38"/>
        <v>32</v>
      </c>
      <c r="D2450">
        <v>702</v>
      </c>
      <c r="E2450">
        <v>1453</v>
      </c>
      <c r="F2450">
        <v>19.625</v>
      </c>
      <c r="G2450">
        <v>69.95</v>
      </c>
      <c r="H2450">
        <v>3.6440000000000001</v>
      </c>
      <c r="I2450">
        <v>2.3639999999999999</v>
      </c>
      <c r="J2450">
        <v>76.453999999999994</v>
      </c>
      <c r="K2450">
        <v>1.3506538196834136E-2</v>
      </c>
      <c r="L2450">
        <v>4.8141775636613905E-2</v>
      </c>
      <c r="M2450">
        <v>2.5079146593255334E-3</v>
      </c>
      <c r="N2450">
        <v>5.26180316586373E-2</v>
      </c>
      <c r="O2450">
        <v>1.168835996840068E-3</v>
      </c>
    </row>
    <row r="2451" spans="1:15" x14ac:dyDescent="0.25">
      <c r="A2451" t="s">
        <v>4904</v>
      </c>
      <c r="B2451" t="s">
        <v>4905</v>
      </c>
      <c r="C2451" t="str">
        <f t="shared" si="38"/>
        <v>32</v>
      </c>
      <c r="D2451">
        <v>386</v>
      </c>
      <c r="E2451">
        <v>718</v>
      </c>
      <c r="F2451">
        <v>4.43</v>
      </c>
      <c r="G2451">
        <v>17.704999999999998</v>
      </c>
      <c r="H2451">
        <v>1.921</v>
      </c>
      <c r="I2451">
        <v>1.9670000000000001</v>
      </c>
      <c r="J2451">
        <v>50.884999999999998</v>
      </c>
      <c r="K2451">
        <v>6.1699164345403899E-3</v>
      </c>
      <c r="L2451">
        <v>2.465877437325905E-2</v>
      </c>
      <c r="M2451">
        <v>2.6754874651810584E-3</v>
      </c>
      <c r="N2451">
        <v>7.087047353760445E-2</v>
      </c>
      <c r="O2451">
        <v>2.9584333558332242E-4</v>
      </c>
    </row>
    <row r="2452" spans="1:15" x14ac:dyDescent="0.25">
      <c r="A2452" t="s">
        <v>4906</v>
      </c>
      <c r="B2452" t="s">
        <v>4907</v>
      </c>
      <c r="C2452" t="str">
        <f t="shared" si="38"/>
        <v>32</v>
      </c>
      <c r="D2452">
        <v>351</v>
      </c>
      <c r="E2452">
        <v>618</v>
      </c>
      <c r="F2452">
        <v>5.0179999999999998</v>
      </c>
      <c r="G2452">
        <v>17.847999999999999</v>
      </c>
      <c r="H2452">
        <v>1.8</v>
      </c>
      <c r="I2452">
        <v>1.3839999999999999</v>
      </c>
      <c r="J2452">
        <v>39.249000000000002</v>
      </c>
      <c r="K2452">
        <v>8.1197411003236242E-3</v>
      </c>
      <c r="L2452">
        <v>2.8880258899676374E-2</v>
      </c>
      <c r="M2452">
        <v>2.9126213592233011E-3</v>
      </c>
      <c r="N2452">
        <v>6.3509708737864087E-2</v>
      </c>
      <c r="O2452">
        <v>2.9823280731381752E-4</v>
      </c>
    </row>
    <row r="2453" spans="1:15" x14ac:dyDescent="0.25">
      <c r="A2453" t="s">
        <v>4908</v>
      </c>
      <c r="B2453" t="s">
        <v>4909</v>
      </c>
      <c r="C2453" t="str">
        <f t="shared" si="38"/>
        <v>32</v>
      </c>
      <c r="D2453">
        <v>293</v>
      </c>
      <c r="E2453">
        <v>547</v>
      </c>
      <c r="F2453">
        <v>15.529</v>
      </c>
      <c r="G2453">
        <v>62.183</v>
      </c>
      <c r="H2453">
        <v>4.452</v>
      </c>
      <c r="I2453">
        <v>4.1630000000000003</v>
      </c>
      <c r="J2453">
        <v>52.801000000000002</v>
      </c>
      <c r="K2453">
        <v>2.8389396709323583E-2</v>
      </c>
      <c r="L2453">
        <v>0.11368007312614259</v>
      </c>
      <c r="M2453">
        <v>8.1389396709323578E-3</v>
      </c>
      <c r="N2453">
        <v>9.6528336380255944E-2</v>
      </c>
      <c r="O2453">
        <v>1.039052591729892E-3</v>
      </c>
    </row>
    <row r="2454" spans="1:15" x14ac:dyDescent="0.25">
      <c r="A2454" t="s">
        <v>4910</v>
      </c>
      <c r="B2454" t="s">
        <v>4911</v>
      </c>
      <c r="C2454" t="str">
        <f t="shared" si="38"/>
        <v>32</v>
      </c>
      <c r="D2454">
        <v>970</v>
      </c>
      <c r="E2454">
        <v>2060</v>
      </c>
      <c r="F2454">
        <v>32.710999999999999</v>
      </c>
      <c r="G2454">
        <v>139.005</v>
      </c>
      <c r="H2454">
        <v>9.7360000000000007</v>
      </c>
      <c r="I2454">
        <v>7.86</v>
      </c>
      <c r="J2454">
        <v>229.33</v>
      </c>
      <c r="K2454">
        <v>1.5879126213592231E-2</v>
      </c>
      <c r="L2454">
        <v>6.747815533980582E-2</v>
      </c>
      <c r="M2454">
        <v>4.72621359223301E-3</v>
      </c>
      <c r="N2454">
        <v>0.11132524271844661</v>
      </c>
      <c r="O2454">
        <v>2.3227169083738907E-3</v>
      </c>
    </row>
    <row r="2455" spans="1:15" x14ac:dyDescent="0.25">
      <c r="A2455" t="s">
        <v>4912</v>
      </c>
      <c r="B2455" t="s">
        <v>4913</v>
      </c>
      <c r="C2455" t="str">
        <f t="shared" si="38"/>
        <v>32</v>
      </c>
      <c r="D2455">
        <v>7152</v>
      </c>
      <c r="E2455">
        <v>33955</v>
      </c>
      <c r="F2455">
        <v>1188.7629999999999</v>
      </c>
      <c r="G2455">
        <v>5149.5829999999996</v>
      </c>
      <c r="H2455">
        <v>249.3</v>
      </c>
      <c r="I2455">
        <v>212.93899999999999</v>
      </c>
      <c r="J2455">
        <v>5210.8140000000003</v>
      </c>
      <c r="K2455">
        <v>3.5009954351347371E-2</v>
      </c>
      <c r="L2455">
        <v>0.15165904874098071</v>
      </c>
      <c r="M2455">
        <v>7.3420703872772788E-3</v>
      </c>
      <c r="N2455">
        <v>0.15346234722426741</v>
      </c>
      <c r="O2455">
        <v>8.6047433582782953E-2</v>
      </c>
    </row>
    <row r="2456" spans="1:15" x14ac:dyDescent="0.25">
      <c r="A2456" t="s">
        <v>4914</v>
      </c>
      <c r="B2456" t="s">
        <v>4915</v>
      </c>
      <c r="C2456" t="str">
        <f t="shared" si="38"/>
        <v>32</v>
      </c>
      <c r="D2456">
        <v>499</v>
      </c>
      <c r="E2456">
        <v>1065</v>
      </c>
      <c r="F2456">
        <v>8.4429999999999996</v>
      </c>
      <c r="G2456">
        <v>35.826999999999998</v>
      </c>
      <c r="H2456">
        <v>5.399</v>
      </c>
      <c r="I2456">
        <v>4.3920000000000003</v>
      </c>
      <c r="J2456">
        <v>76.2</v>
      </c>
      <c r="K2456">
        <v>7.927699530516431E-3</v>
      </c>
      <c r="L2456">
        <v>3.3640375586854461E-2</v>
      </c>
      <c r="M2456">
        <v>5.0694835680751178E-3</v>
      </c>
      <c r="N2456">
        <v>7.1549295774647886E-2</v>
      </c>
      <c r="O2456">
        <v>5.9865457124787876E-4</v>
      </c>
    </row>
    <row r="2457" spans="1:15" x14ac:dyDescent="0.25">
      <c r="A2457" t="s">
        <v>4916</v>
      </c>
      <c r="B2457" t="s">
        <v>4917</v>
      </c>
      <c r="C2457" t="str">
        <f t="shared" si="38"/>
        <v>32</v>
      </c>
      <c r="D2457">
        <v>137</v>
      </c>
      <c r="E2457">
        <v>250</v>
      </c>
      <c r="F2457">
        <v>2.9630000000000001</v>
      </c>
      <c r="G2457">
        <v>19.408999999999999</v>
      </c>
      <c r="H2457">
        <v>0.52</v>
      </c>
      <c r="I2457">
        <v>0.436</v>
      </c>
      <c r="J2457">
        <v>25.655000000000001</v>
      </c>
      <c r="K2457">
        <v>1.1852E-2</v>
      </c>
      <c r="L2457">
        <v>7.7635999999999997E-2</v>
      </c>
      <c r="M2457">
        <v>2.0800000000000003E-3</v>
      </c>
      <c r="N2457">
        <v>0.10262</v>
      </c>
      <c r="O2457">
        <v>3.2431648123901186E-4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457"/>
  <sheetViews>
    <sheetView topLeftCell="B977" workbookViewId="0">
      <selection activeCell="B1" sqref="B1:O998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hidden="1" x14ac:dyDescent="0.25">
      <c r="A2" t="s">
        <v>15</v>
      </c>
      <c r="B2" t="s">
        <v>16</v>
      </c>
      <c r="C2" t="str">
        <f>MID(B2,1,2)</f>
        <v>01</v>
      </c>
      <c r="D2">
        <v>36617</v>
      </c>
      <c r="E2">
        <v>205196</v>
      </c>
      <c r="F2">
        <v>12262.467000000001</v>
      </c>
      <c r="G2">
        <v>36190.864999999998</v>
      </c>
      <c r="H2">
        <v>7508.1469999999999</v>
      </c>
      <c r="I2">
        <v>7105.8040000000001</v>
      </c>
      <c r="J2">
        <v>73784.191999999995</v>
      </c>
      <c r="K2">
        <v>5.9759776019025712E-2</v>
      </c>
      <c r="L2">
        <v>0.17637217587087467</v>
      </c>
      <c r="M2">
        <v>3.6590123589153783E-2</v>
      </c>
      <c r="N2">
        <v>0.35957909510906644</v>
      </c>
      <c r="O2">
        <v>0.60473460713051219</v>
      </c>
    </row>
    <row r="3" spans="1:15" hidden="1" x14ac:dyDescent="0.25">
      <c r="A3" t="s">
        <v>17</v>
      </c>
      <c r="B3" t="s">
        <v>18</v>
      </c>
      <c r="C3" t="str">
        <f t="shared" ref="C3:C66" si="0">MID(B3,1,2)</f>
        <v>01</v>
      </c>
      <c r="D3">
        <v>601</v>
      </c>
      <c r="E3">
        <v>1976</v>
      </c>
      <c r="F3">
        <v>37.585000000000001</v>
      </c>
      <c r="G3">
        <v>568.44899999999996</v>
      </c>
      <c r="H3">
        <v>13.657</v>
      </c>
      <c r="I3">
        <v>3.3010000000000002</v>
      </c>
      <c r="J3">
        <v>1618.925</v>
      </c>
      <c r="K3">
        <v>1.902074898785425E-2</v>
      </c>
      <c r="L3">
        <v>0.28767661943319833</v>
      </c>
      <c r="M3">
        <v>6.9114372469635628E-3</v>
      </c>
      <c r="N3">
        <v>0.81929402834008092</v>
      </c>
      <c r="O3">
        <v>9.4985511589383807E-3</v>
      </c>
    </row>
    <row r="4" spans="1:15" hidden="1" x14ac:dyDescent="0.25">
      <c r="A4" t="s">
        <v>19</v>
      </c>
      <c r="B4" t="s">
        <v>20</v>
      </c>
      <c r="C4" t="str">
        <f t="shared" si="0"/>
        <v>01</v>
      </c>
      <c r="D4">
        <v>1689</v>
      </c>
      <c r="E4">
        <v>6348</v>
      </c>
      <c r="F4">
        <v>187.02099999999999</v>
      </c>
      <c r="G4">
        <v>464.41899999999998</v>
      </c>
      <c r="H4">
        <v>37.619999999999997</v>
      </c>
      <c r="I4">
        <v>36.130000000000003</v>
      </c>
      <c r="J4">
        <v>719.18799999999999</v>
      </c>
      <c r="K4">
        <v>2.9461405166981723E-2</v>
      </c>
      <c r="L4">
        <v>7.3159892879647137E-2</v>
      </c>
      <c r="M4">
        <v>5.9262759924385627E-3</v>
      </c>
      <c r="N4">
        <v>0.11329363579080025</v>
      </c>
      <c r="O4">
        <v>7.7602522489845262E-3</v>
      </c>
    </row>
    <row r="5" spans="1:15" hidden="1" x14ac:dyDescent="0.25">
      <c r="A5" t="s">
        <v>21</v>
      </c>
      <c r="B5" t="s">
        <v>22</v>
      </c>
      <c r="C5" t="str">
        <f t="shared" si="0"/>
        <v>01</v>
      </c>
      <c r="D5">
        <v>301</v>
      </c>
      <c r="E5">
        <v>1003</v>
      </c>
      <c r="F5">
        <v>30.936</v>
      </c>
      <c r="G5">
        <v>62.902000000000001</v>
      </c>
      <c r="H5">
        <v>2.4500000000000002</v>
      </c>
      <c r="I5">
        <v>2.1179999999999999</v>
      </c>
      <c r="J5">
        <v>76.703000000000003</v>
      </c>
      <c r="K5">
        <v>3.084346959122632E-2</v>
      </c>
      <c r="L5">
        <v>6.2713858424725821E-2</v>
      </c>
      <c r="M5">
        <v>2.4426719840478566E-3</v>
      </c>
      <c r="N5">
        <v>7.6473579262213362E-2</v>
      </c>
      <c r="O5">
        <v>1.0510667887524512E-3</v>
      </c>
    </row>
    <row r="6" spans="1:15" hidden="1" x14ac:dyDescent="0.25">
      <c r="A6" t="s">
        <v>23</v>
      </c>
      <c r="B6" t="s">
        <v>24</v>
      </c>
      <c r="C6" t="str">
        <f t="shared" si="0"/>
        <v>01</v>
      </c>
      <c r="D6">
        <v>3449</v>
      </c>
      <c r="E6">
        <v>31159</v>
      </c>
      <c r="F6">
        <v>2309.9520000000002</v>
      </c>
      <c r="G6">
        <v>7096.02</v>
      </c>
      <c r="H6">
        <v>1666.71</v>
      </c>
      <c r="I6">
        <v>1387.94</v>
      </c>
      <c r="J6">
        <v>9049.2829999999994</v>
      </c>
      <c r="K6">
        <v>7.4134343207420017E-2</v>
      </c>
      <c r="L6">
        <v>0.22773580666902021</v>
      </c>
      <c r="M6">
        <v>5.3490484290253215E-2</v>
      </c>
      <c r="N6">
        <v>0.29042276709778875</v>
      </c>
      <c r="O6">
        <v>0.11857160272047264</v>
      </c>
    </row>
    <row r="7" spans="1:15" hidden="1" x14ac:dyDescent="0.25">
      <c r="A7" t="s">
        <v>25</v>
      </c>
      <c r="B7" t="s">
        <v>26</v>
      </c>
      <c r="C7" t="str">
        <f t="shared" si="0"/>
        <v>01</v>
      </c>
      <c r="D7">
        <v>1422</v>
      </c>
      <c r="E7">
        <v>4487</v>
      </c>
      <c r="F7">
        <v>91.837999999999994</v>
      </c>
      <c r="G7">
        <v>387.96499999999997</v>
      </c>
      <c r="H7">
        <v>39.067999999999998</v>
      </c>
      <c r="I7">
        <v>8.6349999999999998</v>
      </c>
      <c r="J7">
        <v>280.851</v>
      </c>
      <c r="K7">
        <v>2.0467572988633831E-2</v>
      </c>
      <c r="L7">
        <v>8.6464229997771327E-2</v>
      </c>
      <c r="M7">
        <v>8.7069311343882325E-3</v>
      </c>
      <c r="N7">
        <v>6.2592155114776019E-2</v>
      </c>
      <c r="O7">
        <v>6.482737062388234E-3</v>
      </c>
    </row>
    <row r="8" spans="1:15" hidden="1" x14ac:dyDescent="0.25">
      <c r="A8" t="s">
        <v>27</v>
      </c>
      <c r="B8" t="s">
        <v>28</v>
      </c>
      <c r="C8" t="str">
        <f t="shared" si="0"/>
        <v>01</v>
      </c>
      <c r="D8">
        <v>1721</v>
      </c>
      <c r="E8">
        <v>5568</v>
      </c>
      <c r="F8">
        <v>250.32499999999999</v>
      </c>
      <c r="G8">
        <v>850.87</v>
      </c>
      <c r="H8">
        <v>-54.220999999999997</v>
      </c>
      <c r="I8">
        <v>23.832999999999998</v>
      </c>
      <c r="J8">
        <v>1297.8810000000001</v>
      </c>
      <c r="K8">
        <v>4.4957794540229884E-2</v>
      </c>
      <c r="L8">
        <v>0.15281429597701149</v>
      </c>
      <c r="M8">
        <v>-9.737966954022988E-3</v>
      </c>
      <c r="N8">
        <v>0.23309644396551726</v>
      </c>
      <c r="O8">
        <v>1.4217690988296049E-2</v>
      </c>
    </row>
    <row r="9" spans="1:15" hidden="1" x14ac:dyDescent="0.25">
      <c r="A9" t="s">
        <v>29</v>
      </c>
      <c r="B9" t="s">
        <v>30</v>
      </c>
      <c r="C9" t="str">
        <f t="shared" si="0"/>
        <v>01</v>
      </c>
      <c r="D9">
        <v>262</v>
      </c>
      <c r="E9">
        <v>811</v>
      </c>
      <c r="F9">
        <v>8.6509999999999998</v>
      </c>
      <c r="G9">
        <v>35.957999999999998</v>
      </c>
      <c r="H9">
        <v>3.12</v>
      </c>
      <c r="I9">
        <v>2.3519999999999999</v>
      </c>
      <c r="J9">
        <v>59.374000000000002</v>
      </c>
      <c r="K9">
        <v>1.0667077681874229E-2</v>
      </c>
      <c r="L9">
        <v>4.4337854500616523E-2</v>
      </c>
      <c r="M9">
        <v>3.8471023427866834E-3</v>
      </c>
      <c r="N9">
        <v>7.3210850801479654E-2</v>
      </c>
      <c r="O9">
        <v>6.0084352786812247E-4</v>
      </c>
    </row>
    <row r="10" spans="1:15" hidden="1" x14ac:dyDescent="0.25">
      <c r="A10" t="s">
        <v>31</v>
      </c>
      <c r="B10" t="s">
        <v>32</v>
      </c>
      <c r="C10" t="str">
        <f t="shared" si="0"/>
        <v>01</v>
      </c>
      <c r="D10">
        <v>324</v>
      </c>
      <c r="E10">
        <v>1342</v>
      </c>
      <c r="F10">
        <v>115.642</v>
      </c>
      <c r="G10">
        <v>461.649</v>
      </c>
      <c r="H10">
        <v>34.441000000000003</v>
      </c>
      <c r="I10">
        <v>53.201999999999998</v>
      </c>
      <c r="J10">
        <v>3015.5619999999999</v>
      </c>
      <c r="K10">
        <v>8.6171385991058114E-2</v>
      </c>
      <c r="L10">
        <v>0.34400074515648288</v>
      </c>
      <c r="M10">
        <v>2.5663934426229509E-2</v>
      </c>
      <c r="N10">
        <v>2.2470655737704917</v>
      </c>
      <c r="O10">
        <v>7.7139666777015095E-3</v>
      </c>
    </row>
    <row r="11" spans="1:15" hidden="1" x14ac:dyDescent="0.25">
      <c r="A11" t="s">
        <v>33</v>
      </c>
      <c r="B11" t="s">
        <v>34</v>
      </c>
      <c r="C11" t="str">
        <f t="shared" si="0"/>
        <v>01</v>
      </c>
      <c r="D11">
        <v>259</v>
      </c>
      <c r="E11">
        <v>695</v>
      </c>
      <c r="F11">
        <v>10.632</v>
      </c>
      <c r="G11">
        <v>11.726000000000001</v>
      </c>
      <c r="H11">
        <v>5.6950000000000003</v>
      </c>
      <c r="I11">
        <v>1.3109999999999999</v>
      </c>
      <c r="J11">
        <v>103.905</v>
      </c>
      <c r="K11">
        <v>1.5297841726618704E-2</v>
      </c>
      <c r="L11">
        <v>1.6871942446043165E-2</v>
      </c>
      <c r="M11">
        <v>8.194244604316548E-3</v>
      </c>
      <c r="N11">
        <v>0.14950359712230216</v>
      </c>
      <c r="O11">
        <v>1.9593668190059528E-4</v>
      </c>
    </row>
    <row r="12" spans="1:15" hidden="1" x14ac:dyDescent="0.25">
      <c r="A12" t="s">
        <v>35</v>
      </c>
      <c r="B12" t="s">
        <v>36</v>
      </c>
      <c r="C12" t="str">
        <f t="shared" si="0"/>
        <v>01</v>
      </c>
      <c r="D12">
        <v>804</v>
      </c>
      <c r="E12">
        <v>10882</v>
      </c>
      <c r="F12">
        <v>1159.6990000000001</v>
      </c>
      <c r="G12">
        <v>2821.1869999999999</v>
      </c>
      <c r="H12">
        <v>440.94200000000001</v>
      </c>
      <c r="I12">
        <v>548.98500000000001</v>
      </c>
      <c r="J12">
        <v>6164.0940000000001</v>
      </c>
      <c r="K12">
        <v>0.10657039147215586</v>
      </c>
      <c r="L12">
        <v>0.2592526190038596</v>
      </c>
      <c r="M12">
        <v>4.0520308766770811E-2</v>
      </c>
      <c r="N12">
        <v>0.56644863076640328</v>
      </c>
      <c r="O12">
        <v>4.7140885195385861E-2</v>
      </c>
    </row>
    <row r="13" spans="1:15" hidden="1" x14ac:dyDescent="0.25">
      <c r="A13" t="s">
        <v>37</v>
      </c>
      <c r="B13" t="s">
        <v>38</v>
      </c>
      <c r="C13" t="str">
        <f t="shared" si="0"/>
        <v>02</v>
      </c>
      <c r="D13">
        <v>16518</v>
      </c>
      <c r="E13">
        <v>92848</v>
      </c>
      <c r="F13">
        <v>5134.1670000000004</v>
      </c>
      <c r="G13">
        <v>11489.371999999999</v>
      </c>
      <c r="H13">
        <v>503.33</v>
      </c>
      <c r="I13">
        <v>515.31399999999996</v>
      </c>
      <c r="J13">
        <v>12961.041999999999</v>
      </c>
      <c r="K13">
        <v>5.5296473806651737E-2</v>
      </c>
      <c r="L13">
        <v>0.12374388247458211</v>
      </c>
      <c r="M13">
        <v>5.4210106841288989E-3</v>
      </c>
      <c r="N13">
        <v>0.13959419696708597</v>
      </c>
      <c r="O13">
        <v>0.19198272444154921</v>
      </c>
    </row>
    <row r="14" spans="1:15" hidden="1" x14ac:dyDescent="0.25">
      <c r="A14" t="s">
        <v>39</v>
      </c>
      <c r="B14" t="s">
        <v>40</v>
      </c>
      <c r="C14" t="str">
        <f t="shared" si="0"/>
        <v>02</v>
      </c>
      <c r="D14">
        <v>26606</v>
      </c>
      <c r="E14">
        <v>220939</v>
      </c>
      <c r="F14">
        <v>17776.483</v>
      </c>
      <c r="G14">
        <v>41473.716</v>
      </c>
      <c r="H14">
        <v>2993.6309999999999</v>
      </c>
      <c r="I14">
        <v>2888.7269999999999</v>
      </c>
      <c r="J14">
        <v>46636.824000000001</v>
      </c>
      <c r="K14">
        <v>8.045878274093754E-2</v>
      </c>
      <c r="L14">
        <v>0.18771568623013593</v>
      </c>
      <c r="M14">
        <v>1.3549581558710775E-2</v>
      </c>
      <c r="N14">
        <v>0.21108461611576046</v>
      </c>
      <c r="O14">
        <v>0.69300889468937643</v>
      </c>
    </row>
    <row r="15" spans="1:15" hidden="1" x14ac:dyDescent="0.25">
      <c r="A15" t="s">
        <v>41</v>
      </c>
      <c r="B15" t="s">
        <v>42</v>
      </c>
      <c r="C15" t="str">
        <f t="shared" si="0"/>
        <v>02</v>
      </c>
      <c r="D15">
        <v>3092</v>
      </c>
      <c r="E15">
        <v>22393</v>
      </c>
      <c r="F15">
        <v>1659.13</v>
      </c>
      <c r="G15">
        <v>5060.5240000000003</v>
      </c>
      <c r="H15">
        <v>214.95</v>
      </c>
      <c r="I15">
        <v>226.934</v>
      </c>
      <c r="J15">
        <v>6861.9430000000002</v>
      </c>
      <c r="K15">
        <v>7.4091457151788512E-2</v>
      </c>
      <c r="L15">
        <v>0.22598687089715538</v>
      </c>
      <c r="M15">
        <v>9.5989818246773537E-3</v>
      </c>
      <c r="N15">
        <v>0.30643250122806237</v>
      </c>
      <c r="O15">
        <v>8.4559293982460176E-2</v>
      </c>
    </row>
    <row r="16" spans="1:15" hidden="1" x14ac:dyDescent="0.25">
      <c r="A16" t="s">
        <v>43</v>
      </c>
      <c r="B16" t="s">
        <v>44</v>
      </c>
      <c r="C16" t="str">
        <f t="shared" si="0"/>
        <v>02</v>
      </c>
      <c r="D16">
        <v>46104</v>
      </c>
      <c r="E16">
        <v>429474</v>
      </c>
      <c r="F16">
        <v>33184.599000000002</v>
      </c>
      <c r="G16">
        <v>70841.798999999999</v>
      </c>
      <c r="H16">
        <v>3479.0189999999998</v>
      </c>
      <c r="I16">
        <v>3074.7469999999998</v>
      </c>
      <c r="J16">
        <v>58351.25</v>
      </c>
      <c r="K16">
        <v>7.7268004582349573E-2</v>
      </c>
      <c r="L16">
        <v>0.16495014599253971</v>
      </c>
      <c r="M16">
        <v>8.1006510289330664E-3</v>
      </c>
      <c r="N16">
        <v>0.13586678122540596</v>
      </c>
      <c r="O16">
        <v>1.1837375947406539</v>
      </c>
    </row>
    <row r="17" spans="1:15" hidden="1" x14ac:dyDescent="0.25">
      <c r="A17" t="s">
        <v>45</v>
      </c>
      <c r="B17" t="s">
        <v>46</v>
      </c>
      <c r="C17" t="str">
        <f t="shared" si="0"/>
        <v>02</v>
      </c>
      <c r="D17">
        <v>3562</v>
      </c>
      <c r="E17">
        <v>20402</v>
      </c>
      <c r="F17">
        <v>1298.854</v>
      </c>
      <c r="G17">
        <v>2489.6210000000001</v>
      </c>
      <c r="H17">
        <v>70.867000000000004</v>
      </c>
      <c r="I17">
        <v>87.180999999999997</v>
      </c>
      <c r="J17">
        <v>3165.4160000000002</v>
      </c>
      <c r="K17">
        <v>6.366307224781885E-2</v>
      </c>
      <c r="L17">
        <v>0.12202828154102539</v>
      </c>
      <c r="M17">
        <v>3.4735320066660133E-3</v>
      </c>
      <c r="N17">
        <v>0.1551522399764729</v>
      </c>
      <c r="O17">
        <v>4.1600552441586384E-2</v>
      </c>
    </row>
    <row r="18" spans="1:15" hidden="1" x14ac:dyDescent="0.25">
      <c r="A18" t="s">
        <v>47</v>
      </c>
      <c r="B18" t="s">
        <v>48</v>
      </c>
      <c r="C18" t="str">
        <f t="shared" si="0"/>
        <v>03</v>
      </c>
      <c r="D18">
        <v>3299</v>
      </c>
      <c r="E18">
        <v>12991</v>
      </c>
      <c r="F18">
        <v>338.09500000000003</v>
      </c>
      <c r="G18">
        <v>1121.759</v>
      </c>
      <c r="H18">
        <v>98.921999999999997</v>
      </c>
      <c r="I18">
        <v>91.795000000000002</v>
      </c>
      <c r="J18">
        <v>2088.4250000000002</v>
      </c>
      <c r="K18">
        <v>2.6025325225155879E-2</v>
      </c>
      <c r="L18">
        <v>8.6348933877299666E-2</v>
      </c>
      <c r="M18">
        <v>7.6146563005157417E-3</v>
      </c>
      <c r="N18">
        <v>0.16075937187283507</v>
      </c>
      <c r="O18">
        <v>1.8744135796702185E-2</v>
      </c>
    </row>
    <row r="19" spans="1:15" hidden="1" x14ac:dyDescent="0.25">
      <c r="A19" t="s">
        <v>49</v>
      </c>
      <c r="B19" t="s">
        <v>50</v>
      </c>
      <c r="C19" t="str">
        <f t="shared" si="0"/>
        <v>03</v>
      </c>
      <c r="D19">
        <v>2460</v>
      </c>
      <c r="E19">
        <v>12521</v>
      </c>
      <c r="F19">
        <v>1083.7180000000001</v>
      </c>
      <c r="G19">
        <v>2664.9479999999999</v>
      </c>
      <c r="H19">
        <v>627.89099999999996</v>
      </c>
      <c r="I19">
        <v>570.06200000000001</v>
      </c>
      <c r="J19">
        <v>7352.6719999999996</v>
      </c>
      <c r="K19">
        <v>8.6552032585256775E-2</v>
      </c>
      <c r="L19">
        <v>0.21283827170353806</v>
      </c>
      <c r="M19">
        <v>5.0147032984585893E-2</v>
      </c>
      <c r="N19">
        <v>0.58722721827330082</v>
      </c>
      <c r="O19">
        <v>4.4530195169506008E-2</v>
      </c>
    </row>
    <row r="20" spans="1:15" hidden="1" x14ac:dyDescent="0.25">
      <c r="A20" t="s">
        <v>51</v>
      </c>
      <c r="B20" t="s">
        <v>52</v>
      </c>
      <c r="C20" t="str">
        <f t="shared" si="0"/>
        <v>03</v>
      </c>
      <c r="D20">
        <v>11508</v>
      </c>
      <c r="E20">
        <v>58278</v>
      </c>
      <c r="F20">
        <v>2534.2269999999999</v>
      </c>
      <c r="G20">
        <v>8500.27</v>
      </c>
      <c r="H20">
        <v>928.66200000000003</v>
      </c>
      <c r="I20">
        <v>737.36500000000001</v>
      </c>
      <c r="J20">
        <v>10728.165000000001</v>
      </c>
      <c r="K20">
        <v>4.34851401901232E-2</v>
      </c>
      <c r="L20">
        <v>0.14585727032499402</v>
      </c>
      <c r="M20">
        <v>1.5935035519406979E-2</v>
      </c>
      <c r="N20">
        <v>0.18408601873777414</v>
      </c>
      <c r="O20">
        <v>0.14203604801800895</v>
      </c>
    </row>
    <row r="21" spans="1:15" hidden="1" x14ac:dyDescent="0.25">
      <c r="A21" t="s">
        <v>53</v>
      </c>
      <c r="B21" t="s">
        <v>54</v>
      </c>
      <c r="C21" t="str">
        <f t="shared" si="0"/>
        <v>03</v>
      </c>
      <c r="D21">
        <v>10054</v>
      </c>
      <c r="E21">
        <v>69780</v>
      </c>
      <c r="F21">
        <v>2750.837</v>
      </c>
      <c r="G21">
        <v>10680.897999999999</v>
      </c>
      <c r="H21">
        <v>987.80899999999997</v>
      </c>
      <c r="I21">
        <v>836.43499999999995</v>
      </c>
      <c r="J21">
        <v>23540.741999999998</v>
      </c>
      <c r="K21">
        <v>3.9421567784465462E-2</v>
      </c>
      <c r="L21">
        <v>0.15306531957580968</v>
      </c>
      <c r="M21">
        <v>1.4156047578102607E-2</v>
      </c>
      <c r="N21">
        <v>0.3373565778159931</v>
      </c>
      <c r="O21">
        <v>0.17847345333777109</v>
      </c>
    </row>
    <row r="22" spans="1:15" hidden="1" x14ac:dyDescent="0.25">
      <c r="A22" t="s">
        <v>55</v>
      </c>
      <c r="B22" t="s">
        <v>56</v>
      </c>
      <c r="C22" t="str">
        <f t="shared" si="0"/>
        <v>03</v>
      </c>
      <c r="D22">
        <v>793</v>
      </c>
      <c r="E22">
        <v>3415</v>
      </c>
      <c r="F22">
        <v>110.871</v>
      </c>
      <c r="G22">
        <v>367.637</v>
      </c>
      <c r="H22">
        <v>50.493000000000002</v>
      </c>
      <c r="I22">
        <v>36.820999999999998</v>
      </c>
      <c r="J22">
        <v>1115.588</v>
      </c>
      <c r="K22">
        <v>3.246588579795022E-2</v>
      </c>
      <c r="L22">
        <v>0.10765358711566618</v>
      </c>
      <c r="M22">
        <v>1.4785651537335286E-2</v>
      </c>
      <c r="N22">
        <v>0.32667291361639822</v>
      </c>
      <c r="O22">
        <v>6.1430644656224748E-3</v>
      </c>
    </row>
    <row r="23" spans="1:15" hidden="1" x14ac:dyDescent="0.25">
      <c r="A23" t="s">
        <v>57</v>
      </c>
      <c r="B23" t="s">
        <v>58</v>
      </c>
      <c r="C23" t="str">
        <f t="shared" si="0"/>
        <v>04</v>
      </c>
      <c r="D23">
        <v>2775</v>
      </c>
      <c r="E23">
        <v>7479</v>
      </c>
      <c r="F23">
        <v>165.59100000000001</v>
      </c>
      <c r="G23">
        <v>431.59800000000001</v>
      </c>
      <c r="H23">
        <v>27.486999999999998</v>
      </c>
      <c r="I23">
        <v>24.420999999999999</v>
      </c>
      <c r="J23">
        <v>344.75299999999999</v>
      </c>
      <c r="K23">
        <v>2.2140794223826716E-2</v>
      </c>
      <c r="L23">
        <v>5.7707982350581631E-2</v>
      </c>
      <c r="M23">
        <v>3.6752239604225163E-3</v>
      </c>
      <c r="N23">
        <v>4.6096135847038373E-2</v>
      </c>
      <c r="O23">
        <v>7.2118267128546062E-3</v>
      </c>
    </row>
    <row r="24" spans="1:15" hidden="1" x14ac:dyDescent="0.25">
      <c r="A24" t="s">
        <v>59</v>
      </c>
      <c r="B24" t="s">
        <v>60</v>
      </c>
      <c r="C24" t="str">
        <f t="shared" si="0"/>
        <v>04</v>
      </c>
      <c r="D24">
        <v>11937</v>
      </c>
      <c r="E24">
        <v>59623</v>
      </c>
      <c r="F24">
        <v>2404.2640000000001</v>
      </c>
      <c r="G24">
        <v>7475.067</v>
      </c>
      <c r="H24">
        <v>445.76</v>
      </c>
      <c r="I24">
        <v>459.16</v>
      </c>
      <c r="J24">
        <v>8212.9809999999998</v>
      </c>
      <c r="K24">
        <v>4.0324438555590966E-2</v>
      </c>
      <c r="L24">
        <v>0.12537220535699312</v>
      </c>
      <c r="M24">
        <v>7.4763094778860506E-3</v>
      </c>
      <c r="N24">
        <v>0.13774853663854553</v>
      </c>
      <c r="O24">
        <v>0.12490532363675909</v>
      </c>
    </row>
    <row r="25" spans="1:15" hidden="1" x14ac:dyDescent="0.25">
      <c r="A25" t="s">
        <v>61</v>
      </c>
      <c r="B25" t="s">
        <v>62</v>
      </c>
      <c r="C25" t="str">
        <f t="shared" si="0"/>
        <v>04</v>
      </c>
      <c r="D25">
        <v>9432</v>
      </c>
      <c r="E25">
        <v>92646</v>
      </c>
      <c r="F25">
        <v>14101.553</v>
      </c>
      <c r="G25">
        <v>586759.88500000001</v>
      </c>
      <c r="H25">
        <v>90795.274999999994</v>
      </c>
      <c r="I25">
        <v>90580.237999999998</v>
      </c>
      <c r="J25">
        <v>492390.277</v>
      </c>
      <c r="K25">
        <v>0.15220897826133886</v>
      </c>
      <c r="L25">
        <v>6.3333536795976082</v>
      </c>
      <c r="M25">
        <v>0.98002369233426156</v>
      </c>
      <c r="N25">
        <v>5.3147494441206309</v>
      </c>
      <c r="O25">
        <v>9.8045185859862585</v>
      </c>
    </row>
    <row r="26" spans="1:15" hidden="1" x14ac:dyDescent="0.25">
      <c r="A26" t="s">
        <v>63</v>
      </c>
      <c r="B26" t="s">
        <v>64</v>
      </c>
      <c r="C26" t="str">
        <f t="shared" si="0"/>
        <v>04</v>
      </c>
      <c r="D26">
        <v>2884</v>
      </c>
      <c r="E26">
        <v>11330</v>
      </c>
      <c r="F26">
        <v>290.34500000000003</v>
      </c>
      <c r="G26">
        <v>1012.897</v>
      </c>
      <c r="H26">
        <v>163.18799999999999</v>
      </c>
      <c r="I26">
        <v>162.714</v>
      </c>
      <c r="J26">
        <v>1436.374</v>
      </c>
      <c r="K26">
        <v>2.5626213592233011E-2</v>
      </c>
      <c r="L26">
        <v>8.939955869373345E-2</v>
      </c>
      <c r="M26">
        <v>1.4403177405119151E-2</v>
      </c>
      <c r="N26">
        <v>0.12677616946160636</v>
      </c>
      <c r="O26">
        <v>1.6925096135687129E-2</v>
      </c>
    </row>
    <row r="27" spans="1:15" hidden="1" x14ac:dyDescent="0.25">
      <c r="A27" t="s">
        <v>65</v>
      </c>
      <c r="B27" t="s">
        <v>66</v>
      </c>
      <c r="C27" t="str">
        <f t="shared" si="0"/>
        <v>04</v>
      </c>
      <c r="D27">
        <v>977</v>
      </c>
      <c r="E27">
        <v>2395</v>
      </c>
      <c r="F27">
        <v>40.159999999999997</v>
      </c>
      <c r="G27">
        <v>170.352</v>
      </c>
      <c r="H27">
        <v>5.4880000000000004</v>
      </c>
      <c r="I27">
        <v>5.1920000000000002</v>
      </c>
      <c r="J27">
        <v>143.315</v>
      </c>
      <c r="K27">
        <v>1.6768267223382045E-2</v>
      </c>
      <c r="L27">
        <v>7.1128183716075155E-2</v>
      </c>
      <c r="M27">
        <v>2.2914405010438415E-3</v>
      </c>
      <c r="N27">
        <v>5.9839248434237997E-2</v>
      </c>
      <c r="O27">
        <v>2.8465125051279384E-3</v>
      </c>
    </row>
    <row r="28" spans="1:15" hidden="1" x14ac:dyDescent="0.25">
      <c r="A28" t="s">
        <v>67</v>
      </c>
      <c r="B28" t="s">
        <v>68</v>
      </c>
      <c r="C28" t="str">
        <f t="shared" si="0"/>
        <v>04</v>
      </c>
      <c r="D28">
        <v>745</v>
      </c>
      <c r="E28">
        <v>1780</v>
      </c>
      <c r="F28">
        <v>25.026</v>
      </c>
      <c r="G28">
        <v>174.334</v>
      </c>
      <c r="H28">
        <v>12.986000000000001</v>
      </c>
      <c r="I28">
        <v>9.4960000000000004</v>
      </c>
      <c r="J28">
        <v>177.77500000000001</v>
      </c>
      <c r="K28">
        <v>1.4059550561797753E-2</v>
      </c>
      <c r="L28">
        <v>9.7940449438202251E-2</v>
      </c>
      <c r="M28">
        <v>7.2955056179775284E-3</v>
      </c>
      <c r="N28">
        <v>9.9873595505617987E-2</v>
      </c>
      <c r="O28">
        <v>2.9130501025463394E-3</v>
      </c>
    </row>
    <row r="29" spans="1:15" hidden="1" x14ac:dyDescent="0.25">
      <c r="A29" t="s">
        <v>69</v>
      </c>
      <c r="B29" t="s">
        <v>70</v>
      </c>
      <c r="C29" t="str">
        <f t="shared" si="0"/>
        <v>04</v>
      </c>
      <c r="D29">
        <v>299</v>
      </c>
      <c r="E29">
        <v>938</v>
      </c>
      <c r="F29">
        <v>11.973000000000001</v>
      </c>
      <c r="G29">
        <v>74.465999999999994</v>
      </c>
      <c r="H29">
        <v>7.234</v>
      </c>
      <c r="I29">
        <v>7.62</v>
      </c>
      <c r="J29">
        <v>58.798000000000002</v>
      </c>
      <c r="K29">
        <v>1.2764392324093817E-2</v>
      </c>
      <c r="L29">
        <v>7.9388059701492528E-2</v>
      </c>
      <c r="M29">
        <v>7.7121535181236675E-3</v>
      </c>
      <c r="N29">
        <v>6.2684434968017053E-2</v>
      </c>
      <c r="O29">
        <v>1.2442965166646533E-3</v>
      </c>
    </row>
    <row r="30" spans="1:15" hidden="1" x14ac:dyDescent="0.25">
      <c r="A30" t="s">
        <v>71</v>
      </c>
      <c r="B30" t="s">
        <v>72</v>
      </c>
      <c r="C30" t="str">
        <f t="shared" si="0"/>
        <v>04</v>
      </c>
      <c r="D30">
        <v>348</v>
      </c>
      <c r="E30">
        <v>1637</v>
      </c>
      <c r="F30">
        <v>54.012999999999998</v>
      </c>
      <c r="G30">
        <v>112.666</v>
      </c>
      <c r="H30">
        <v>6.6589999999999998</v>
      </c>
      <c r="I30">
        <v>5.6970000000000001</v>
      </c>
      <c r="J30">
        <v>66.766999999999996</v>
      </c>
      <c r="K30">
        <v>3.2995113011606597E-2</v>
      </c>
      <c r="L30">
        <v>6.8824679291386678E-2</v>
      </c>
      <c r="M30">
        <v>4.0678069639584601E-3</v>
      </c>
      <c r="N30">
        <v>4.0786194257788635E-2</v>
      </c>
      <c r="O30">
        <v>1.8826029509647335E-3</v>
      </c>
    </row>
    <row r="31" spans="1:15" hidden="1" x14ac:dyDescent="0.25">
      <c r="A31" t="s">
        <v>73</v>
      </c>
      <c r="B31" t="s">
        <v>74</v>
      </c>
      <c r="C31" t="str">
        <f t="shared" si="0"/>
        <v>04</v>
      </c>
      <c r="D31">
        <v>2044</v>
      </c>
      <c r="E31">
        <v>6213</v>
      </c>
      <c r="F31">
        <v>133.05500000000001</v>
      </c>
      <c r="G31">
        <v>607.78300000000002</v>
      </c>
      <c r="H31">
        <v>35.371000000000002</v>
      </c>
      <c r="I31">
        <v>20.021000000000001</v>
      </c>
      <c r="J31">
        <v>647.91600000000005</v>
      </c>
      <c r="K31">
        <v>2.1415580234991148E-2</v>
      </c>
      <c r="L31">
        <v>9.7824400450667953E-2</v>
      </c>
      <c r="M31">
        <v>5.69306293256076E-3</v>
      </c>
      <c r="N31">
        <v>0.10428392081120233</v>
      </c>
      <c r="O31">
        <v>1.0155806271157213E-2</v>
      </c>
    </row>
    <row r="32" spans="1:15" hidden="1" x14ac:dyDescent="0.25">
      <c r="A32" t="s">
        <v>75</v>
      </c>
      <c r="B32" t="s">
        <v>76</v>
      </c>
      <c r="C32" t="str">
        <f t="shared" si="0"/>
        <v>04</v>
      </c>
      <c r="D32">
        <v>429</v>
      </c>
      <c r="E32">
        <v>1262</v>
      </c>
      <c r="F32">
        <v>19.632999999999999</v>
      </c>
      <c r="G32">
        <v>63.847999999999999</v>
      </c>
      <c r="H32">
        <v>19.600999999999999</v>
      </c>
      <c r="I32">
        <v>4.5090000000000003</v>
      </c>
      <c r="J32">
        <v>130.34800000000001</v>
      </c>
      <c r="K32">
        <v>1.5557052297939777E-2</v>
      </c>
      <c r="L32">
        <v>5.0592709984152141E-2</v>
      </c>
      <c r="M32">
        <v>1.5531695721077654E-2</v>
      </c>
      <c r="N32">
        <v>0.10328684627575278</v>
      </c>
      <c r="O32">
        <v>1.0668740632772647E-3</v>
      </c>
    </row>
    <row r="33" spans="1:15" hidden="1" x14ac:dyDescent="0.25">
      <c r="A33" t="s">
        <v>77</v>
      </c>
      <c r="B33" t="s">
        <v>78</v>
      </c>
      <c r="C33" t="str">
        <f t="shared" si="0"/>
        <v>04</v>
      </c>
      <c r="D33">
        <v>758</v>
      </c>
      <c r="E33">
        <v>2081</v>
      </c>
      <c r="F33">
        <v>26.776</v>
      </c>
      <c r="G33">
        <v>208.35300000000001</v>
      </c>
      <c r="H33">
        <v>13.413</v>
      </c>
      <c r="I33">
        <v>11.837999999999999</v>
      </c>
      <c r="J33">
        <v>375.01400000000001</v>
      </c>
      <c r="K33">
        <v>1.2866890917827967E-2</v>
      </c>
      <c r="L33">
        <v>0.10012157616530515</v>
      </c>
      <c r="M33">
        <v>6.4454589139836616E-3</v>
      </c>
      <c r="N33">
        <v>0.18020855358000962</v>
      </c>
      <c r="O33">
        <v>3.4814937305163505E-3</v>
      </c>
    </row>
    <row r="34" spans="1:15" hidden="1" x14ac:dyDescent="0.25">
      <c r="A34" t="s">
        <v>79</v>
      </c>
      <c r="B34" t="s">
        <v>80</v>
      </c>
      <c r="C34" t="str">
        <f t="shared" si="0"/>
        <v>05</v>
      </c>
      <c r="D34">
        <v>28</v>
      </c>
      <c r="E34">
        <v>53</v>
      </c>
      <c r="F34">
        <v>0.48299999999999998</v>
      </c>
      <c r="G34">
        <v>2.59</v>
      </c>
      <c r="H34">
        <v>0.13900000000000001</v>
      </c>
      <c r="I34">
        <v>0.115</v>
      </c>
      <c r="J34">
        <v>3.9870000000000001</v>
      </c>
      <c r="K34">
        <v>9.1132075471698111E-3</v>
      </c>
      <c r="L34">
        <v>4.8867924528301881E-2</v>
      </c>
      <c r="M34">
        <v>2.6226415094339627E-3</v>
      </c>
      <c r="N34">
        <v>7.5226415094339624E-2</v>
      </c>
      <c r="O34">
        <v>4.3277844629246263E-5</v>
      </c>
    </row>
    <row r="35" spans="1:15" hidden="1" x14ac:dyDescent="0.25">
      <c r="A35" t="s">
        <v>81</v>
      </c>
      <c r="B35" t="s">
        <v>82</v>
      </c>
      <c r="C35" t="str">
        <f t="shared" si="0"/>
        <v>05</v>
      </c>
      <c r="D35">
        <v>3587</v>
      </c>
      <c r="E35">
        <v>55492</v>
      </c>
      <c r="F35">
        <v>3796.0810000000001</v>
      </c>
      <c r="G35">
        <v>6138.817</v>
      </c>
      <c r="H35">
        <v>220.65600000000001</v>
      </c>
      <c r="I35">
        <v>180.768</v>
      </c>
      <c r="J35">
        <v>2706.0880000000002</v>
      </c>
      <c r="K35">
        <v>6.8407716427593163E-2</v>
      </c>
      <c r="L35">
        <v>0.11062526129892597</v>
      </c>
      <c r="M35">
        <v>3.9763569523534924E-3</v>
      </c>
      <c r="N35">
        <v>4.8765371585093351E-2</v>
      </c>
      <c r="O35">
        <v>0.10257713063064697</v>
      </c>
    </row>
    <row r="36" spans="1:15" hidden="1" x14ac:dyDescent="0.25">
      <c r="A36" t="s">
        <v>83</v>
      </c>
      <c r="B36" t="s">
        <v>84</v>
      </c>
      <c r="C36" t="str">
        <f t="shared" si="0"/>
        <v>05</v>
      </c>
      <c r="D36">
        <v>713</v>
      </c>
      <c r="E36">
        <v>2726</v>
      </c>
      <c r="F36">
        <v>140.49199999999999</v>
      </c>
      <c r="G36">
        <v>332.86599999999999</v>
      </c>
      <c r="H36">
        <v>21.347999999999999</v>
      </c>
      <c r="I36">
        <v>15.561</v>
      </c>
      <c r="J36">
        <v>413.60599999999999</v>
      </c>
      <c r="K36">
        <v>5.1537784299339688E-2</v>
      </c>
      <c r="L36">
        <v>0.12210785033015406</v>
      </c>
      <c r="M36">
        <v>7.8312545854732213E-3</v>
      </c>
      <c r="N36">
        <v>0.1517263389581805</v>
      </c>
      <c r="O36">
        <v>5.5620552240767136E-3</v>
      </c>
    </row>
    <row r="37" spans="1:15" hidden="1" x14ac:dyDescent="0.25">
      <c r="A37" t="s">
        <v>85</v>
      </c>
      <c r="B37" t="s">
        <v>86</v>
      </c>
      <c r="C37" t="str">
        <f t="shared" si="0"/>
        <v>05</v>
      </c>
      <c r="D37">
        <v>326</v>
      </c>
      <c r="E37">
        <v>4185</v>
      </c>
      <c r="F37">
        <v>237.38200000000001</v>
      </c>
      <c r="G37">
        <v>1182.3119999999999</v>
      </c>
      <c r="H37">
        <v>129.18100000000001</v>
      </c>
      <c r="I37">
        <v>110.134</v>
      </c>
      <c r="J37">
        <v>886.05600000000004</v>
      </c>
      <c r="K37">
        <v>5.6722102747909203E-2</v>
      </c>
      <c r="L37">
        <v>0.2825118279569892</v>
      </c>
      <c r="M37">
        <v>3.0867622461170852E-2</v>
      </c>
      <c r="N37">
        <v>0.21172186379928315</v>
      </c>
      <c r="O37">
        <v>1.9755951752622937E-2</v>
      </c>
    </row>
    <row r="38" spans="1:15" hidden="1" x14ac:dyDescent="0.25">
      <c r="A38" t="s">
        <v>87</v>
      </c>
      <c r="B38" t="s">
        <v>88</v>
      </c>
      <c r="C38" t="str">
        <f t="shared" si="0"/>
        <v>05</v>
      </c>
      <c r="D38">
        <v>55</v>
      </c>
      <c r="E38">
        <v>96</v>
      </c>
      <c r="F38">
        <v>1.9790000000000001</v>
      </c>
      <c r="G38">
        <v>5.47</v>
      </c>
      <c r="H38">
        <v>0.36599999999999999</v>
      </c>
      <c r="I38">
        <v>1E-3</v>
      </c>
      <c r="J38">
        <v>9.1679999999999993</v>
      </c>
      <c r="K38">
        <v>2.0614583333333335E-2</v>
      </c>
      <c r="L38">
        <v>5.6979166666666664E-2</v>
      </c>
      <c r="M38">
        <v>3.8124999999999999E-3</v>
      </c>
      <c r="N38">
        <v>9.5499999999999988E-2</v>
      </c>
      <c r="O38">
        <v>9.1401471089566432E-5</v>
      </c>
    </row>
    <row r="39" spans="1:15" hidden="1" x14ac:dyDescent="0.25">
      <c r="A39" t="s">
        <v>89</v>
      </c>
      <c r="B39" t="s">
        <v>90</v>
      </c>
      <c r="C39" t="str">
        <f t="shared" si="0"/>
        <v>05</v>
      </c>
      <c r="D39">
        <v>744</v>
      </c>
      <c r="E39">
        <v>4209</v>
      </c>
      <c r="F39">
        <v>127.898</v>
      </c>
      <c r="G39">
        <v>2659.2510000000002</v>
      </c>
      <c r="H39">
        <v>1770.5350000000001</v>
      </c>
      <c r="I39">
        <v>1768.7460000000001</v>
      </c>
      <c r="J39">
        <v>3061.7750000000001</v>
      </c>
      <c r="K39">
        <v>3.0386790211451652E-2</v>
      </c>
      <c r="L39">
        <v>0.63180114041339985</v>
      </c>
      <c r="M39">
        <v>0.42065454977429317</v>
      </c>
      <c r="N39">
        <v>0.72743525778094564</v>
      </c>
      <c r="O39">
        <v>4.4435000620914197E-2</v>
      </c>
    </row>
    <row r="40" spans="1:15" hidden="1" x14ac:dyDescent="0.25">
      <c r="A40" t="s">
        <v>91</v>
      </c>
      <c r="B40" t="s">
        <v>92</v>
      </c>
      <c r="C40" t="str">
        <f t="shared" si="0"/>
        <v>05</v>
      </c>
      <c r="D40">
        <v>417</v>
      </c>
      <c r="E40">
        <v>1457</v>
      </c>
      <c r="F40">
        <v>70.61</v>
      </c>
      <c r="G40">
        <v>328.93400000000003</v>
      </c>
      <c r="H40">
        <v>7.2210000000000001</v>
      </c>
      <c r="I40">
        <v>10.661</v>
      </c>
      <c r="J40">
        <v>216.42699999999999</v>
      </c>
      <c r="K40">
        <v>4.8462594371997257E-2</v>
      </c>
      <c r="L40">
        <v>0.22576115305422101</v>
      </c>
      <c r="M40">
        <v>4.956074124914207E-3</v>
      </c>
      <c r="N40">
        <v>0.14854289636238846</v>
      </c>
      <c r="O40">
        <v>5.4963531062843596E-3</v>
      </c>
    </row>
    <row r="41" spans="1:15" hidden="1" x14ac:dyDescent="0.25">
      <c r="A41" t="s">
        <v>93</v>
      </c>
      <c r="B41" t="s">
        <v>94</v>
      </c>
      <c r="C41" t="str">
        <f t="shared" si="0"/>
        <v>05</v>
      </c>
      <c r="D41">
        <v>17</v>
      </c>
      <c r="E41">
        <v>225</v>
      </c>
      <c r="F41">
        <v>41.850999999999999</v>
      </c>
      <c r="G41">
        <v>1696.979</v>
      </c>
      <c r="H41">
        <v>320.74599999999998</v>
      </c>
      <c r="I41">
        <v>313.99099999999999</v>
      </c>
      <c r="J41">
        <v>1828.982</v>
      </c>
      <c r="K41">
        <v>0.18600444444444444</v>
      </c>
      <c r="L41">
        <v>7.5421288888888887</v>
      </c>
      <c r="M41">
        <v>1.4255377777777778</v>
      </c>
      <c r="N41">
        <v>8.128808888888889</v>
      </c>
      <c r="O41">
        <v>2.8355827606599885E-2</v>
      </c>
    </row>
    <row r="42" spans="1:15" hidden="1" x14ac:dyDescent="0.25">
      <c r="A42" t="s">
        <v>95</v>
      </c>
      <c r="B42" t="s">
        <v>96</v>
      </c>
      <c r="C42" t="str">
        <f t="shared" si="0"/>
        <v>05</v>
      </c>
      <c r="D42">
        <v>1674</v>
      </c>
      <c r="E42">
        <v>7851</v>
      </c>
      <c r="F42">
        <v>509.92200000000003</v>
      </c>
      <c r="G42">
        <v>1060.174</v>
      </c>
      <c r="H42">
        <v>27.702000000000002</v>
      </c>
      <c r="I42">
        <v>17.11</v>
      </c>
      <c r="J42">
        <v>490.05</v>
      </c>
      <c r="K42">
        <v>6.4949942682460834E-2</v>
      </c>
      <c r="L42">
        <v>0.13503681059737613</v>
      </c>
      <c r="M42">
        <v>3.5284677111196028E-3</v>
      </c>
      <c r="N42">
        <v>6.2418800152846773E-2</v>
      </c>
      <c r="O42">
        <v>1.7715075541299818E-2</v>
      </c>
    </row>
    <row r="43" spans="1:15" hidden="1" x14ac:dyDescent="0.25">
      <c r="A43" t="s">
        <v>97</v>
      </c>
      <c r="B43" t="s">
        <v>98</v>
      </c>
      <c r="C43" t="str">
        <f t="shared" si="0"/>
        <v>05</v>
      </c>
      <c r="D43">
        <v>2066</v>
      </c>
      <c r="E43">
        <v>24558</v>
      </c>
      <c r="F43">
        <v>2331.9650000000001</v>
      </c>
      <c r="G43">
        <v>6242.0990000000002</v>
      </c>
      <c r="H43">
        <v>767.02200000000005</v>
      </c>
      <c r="I43">
        <v>769.42</v>
      </c>
      <c r="J43">
        <v>5883.8940000000002</v>
      </c>
      <c r="K43">
        <v>9.4957447674892101E-2</v>
      </c>
      <c r="L43">
        <v>0.25417782392702992</v>
      </c>
      <c r="M43">
        <v>3.123308086977767E-2</v>
      </c>
      <c r="N43">
        <v>0.23959174199853409</v>
      </c>
      <c r="O43">
        <v>0.10430293076539518</v>
      </c>
    </row>
    <row r="44" spans="1:15" hidden="1" x14ac:dyDescent="0.25">
      <c r="A44" t="s">
        <v>99</v>
      </c>
      <c r="B44" t="s">
        <v>100</v>
      </c>
      <c r="C44" t="str">
        <f t="shared" si="0"/>
        <v>05</v>
      </c>
      <c r="D44">
        <v>219</v>
      </c>
      <c r="E44">
        <v>516</v>
      </c>
      <c r="F44">
        <v>6.3780000000000001</v>
      </c>
      <c r="G44">
        <v>22.265999999999998</v>
      </c>
      <c r="H44">
        <v>3.1890000000000001</v>
      </c>
      <c r="I44">
        <v>3.105</v>
      </c>
      <c r="J44">
        <v>43.201000000000001</v>
      </c>
      <c r="K44">
        <v>1.2360465116279071E-2</v>
      </c>
      <c r="L44">
        <v>4.3151162790697674E-2</v>
      </c>
      <c r="M44">
        <v>6.1802325581395354E-3</v>
      </c>
      <c r="N44">
        <v>8.3722868217054269E-2</v>
      </c>
      <c r="O44">
        <v>3.720557870713503E-4</v>
      </c>
    </row>
    <row r="45" spans="1:15" hidden="1" x14ac:dyDescent="0.25">
      <c r="A45" t="s">
        <v>101</v>
      </c>
      <c r="B45" t="s">
        <v>102</v>
      </c>
      <c r="C45" t="str">
        <f t="shared" si="0"/>
        <v>05</v>
      </c>
      <c r="D45">
        <v>27</v>
      </c>
      <c r="E45">
        <v>85</v>
      </c>
      <c r="F45">
        <v>0.71699999999999997</v>
      </c>
      <c r="G45">
        <v>17.175999999999998</v>
      </c>
      <c r="H45">
        <v>0.64200000000000002</v>
      </c>
      <c r="I45">
        <v>0.63800000000000001</v>
      </c>
      <c r="J45">
        <v>5.9649999999999999</v>
      </c>
      <c r="K45">
        <v>8.4352941176470582E-3</v>
      </c>
      <c r="L45">
        <v>0.20207058823529409</v>
      </c>
      <c r="M45">
        <v>7.5529411764705887E-3</v>
      </c>
      <c r="N45">
        <v>7.0176470588235298E-2</v>
      </c>
      <c r="O45">
        <v>2.8700396113974275E-4</v>
      </c>
    </row>
    <row r="46" spans="1:15" hidden="1" x14ac:dyDescent="0.25">
      <c r="A46" t="s">
        <v>103</v>
      </c>
      <c r="B46" t="s">
        <v>104</v>
      </c>
      <c r="C46" t="str">
        <f t="shared" si="0"/>
        <v>05</v>
      </c>
      <c r="D46">
        <v>38</v>
      </c>
      <c r="E46">
        <v>191</v>
      </c>
      <c r="F46">
        <v>19.524000000000001</v>
      </c>
      <c r="G46">
        <v>189.696</v>
      </c>
      <c r="H46">
        <v>5.8659999999999997</v>
      </c>
      <c r="I46">
        <v>5.8369999999999997</v>
      </c>
      <c r="J46">
        <v>99.539000000000001</v>
      </c>
      <c r="K46">
        <v>0.10221989528795812</v>
      </c>
      <c r="L46">
        <v>0.99317277486910993</v>
      </c>
      <c r="M46">
        <v>3.0712041884816754E-2</v>
      </c>
      <c r="N46">
        <v>0.52114659685863873</v>
      </c>
      <c r="O46">
        <v>3.1697428628530886E-3</v>
      </c>
    </row>
    <row r="47" spans="1:15" hidden="1" x14ac:dyDescent="0.25">
      <c r="A47" t="s">
        <v>105</v>
      </c>
      <c r="B47" t="s">
        <v>106</v>
      </c>
      <c r="C47" t="str">
        <f t="shared" si="0"/>
        <v>05</v>
      </c>
      <c r="D47">
        <v>163</v>
      </c>
      <c r="E47">
        <v>508</v>
      </c>
      <c r="F47">
        <v>16.516999999999999</v>
      </c>
      <c r="G47">
        <v>46.948</v>
      </c>
      <c r="H47">
        <v>0.94899999999999995</v>
      </c>
      <c r="I47">
        <v>1.002</v>
      </c>
      <c r="J47">
        <v>18.422000000000001</v>
      </c>
      <c r="K47">
        <v>3.2513779527559052E-2</v>
      </c>
      <c r="L47">
        <v>9.2417322834645668E-2</v>
      </c>
      <c r="M47">
        <v>1.8681102362204723E-3</v>
      </c>
      <c r="N47">
        <v>3.6263779527559055E-2</v>
      </c>
      <c r="O47">
        <v>7.8448194967330263E-4</v>
      </c>
    </row>
    <row r="48" spans="1:15" hidden="1" x14ac:dyDescent="0.25">
      <c r="A48" t="s">
        <v>107</v>
      </c>
      <c r="B48" t="s">
        <v>108</v>
      </c>
      <c r="C48" t="str">
        <f t="shared" si="0"/>
        <v>05</v>
      </c>
      <c r="D48">
        <v>37</v>
      </c>
      <c r="E48">
        <v>68</v>
      </c>
      <c r="F48">
        <v>2.3359999999999999</v>
      </c>
      <c r="G48">
        <v>4.2220000000000004</v>
      </c>
      <c r="H48">
        <v>3.4060000000000001</v>
      </c>
      <c r="I48">
        <v>3.3860000000000001</v>
      </c>
      <c r="J48">
        <v>7.8890000000000002</v>
      </c>
      <c r="K48">
        <v>3.4352941176470586E-2</v>
      </c>
      <c r="L48">
        <v>6.2088235294117652E-2</v>
      </c>
      <c r="M48">
        <v>5.0088235294117649E-2</v>
      </c>
      <c r="N48">
        <v>0.11601470588235295</v>
      </c>
      <c r="O48">
        <v>7.0547899623427701E-5</v>
      </c>
    </row>
    <row r="49" spans="1:15" hidden="1" x14ac:dyDescent="0.25">
      <c r="A49" t="s">
        <v>109</v>
      </c>
      <c r="B49" t="s">
        <v>110</v>
      </c>
      <c r="C49" t="str">
        <f t="shared" si="0"/>
        <v>05</v>
      </c>
      <c r="D49">
        <v>50</v>
      </c>
      <c r="E49">
        <v>109</v>
      </c>
      <c r="F49">
        <v>1.321</v>
      </c>
      <c r="G49">
        <v>2.294</v>
      </c>
      <c r="H49">
        <v>0.128</v>
      </c>
      <c r="I49">
        <v>2.9000000000000001E-2</v>
      </c>
      <c r="J49">
        <v>6.516</v>
      </c>
      <c r="K49">
        <v>1.2119266055045871E-2</v>
      </c>
      <c r="L49">
        <v>2.1045871559633028E-2</v>
      </c>
      <c r="M49">
        <v>1.1743119266055047E-3</v>
      </c>
      <c r="N49">
        <v>5.977981651376147E-2</v>
      </c>
      <c r="O49">
        <v>3.8331805243046697E-5</v>
      </c>
    </row>
    <row r="50" spans="1:15" hidden="1" x14ac:dyDescent="0.25">
      <c r="A50" t="s">
        <v>111</v>
      </c>
      <c r="B50" t="s">
        <v>112</v>
      </c>
      <c r="C50" t="str">
        <f t="shared" si="0"/>
        <v>05</v>
      </c>
      <c r="D50">
        <v>2369</v>
      </c>
      <c r="E50">
        <v>9355</v>
      </c>
      <c r="F50">
        <v>282.995</v>
      </c>
      <c r="G50">
        <v>819.34799999999996</v>
      </c>
      <c r="H50">
        <v>29.818000000000001</v>
      </c>
      <c r="I50">
        <v>24.652000000000001</v>
      </c>
      <c r="J50">
        <v>949.99400000000003</v>
      </c>
      <c r="K50">
        <v>3.0250668091929452E-2</v>
      </c>
      <c r="L50">
        <v>8.7583965793693208E-2</v>
      </c>
      <c r="M50">
        <v>3.1873864243719937E-3</v>
      </c>
      <c r="N50">
        <v>0.10154933190807056</v>
      </c>
      <c r="O50">
        <v>1.3690971212850837E-2</v>
      </c>
    </row>
    <row r="51" spans="1:15" hidden="1" x14ac:dyDescent="0.25">
      <c r="A51" t="s">
        <v>113</v>
      </c>
      <c r="B51" t="s">
        <v>114</v>
      </c>
      <c r="C51" t="str">
        <f t="shared" si="0"/>
        <v>05</v>
      </c>
      <c r="D51">
        <v>7717</v>
      </c>
      <c r="E51">
        <v>57855</v>
      </c>
      <c r="F51">
        <v>7073.3429999999998</v>
      </c>
      <c r="G51">
        <v>27198.328000000001</v>
      </c>
      <c r="H51">
        <v>8334.5139999999992</v>
      </c>
      <c r="I51">
        <v>9194.3680000000004</v>
      </c>
      <c r="J51">
        <v>69215.460999999996</v>
      </c>
      <c r="K51">
        <v>0.12225983925330568</v>
      </c>
      <c r="L51">
        <v>0.47011196957912021</v>
      </c>
      <c r="M51">
        <v>0.14405866390113212</v>
      </c>
      <c r="N51">
        <v>1.1963609195402298</v>
      </c>
      <c r="O51">
        <v>0.45447297813099552</v>
      </c>
    </row>
    <row r="52" spans="1:15" hidden="1" x14ac:dyDescent="0.25">
      <c r="A52" t="s">
        <v>115</v>
      </c>
      <c r="B52" t="s">
        <v>116</v>
      </c>
      <c r="C52" t="str">
        <f t="shared" si="0"/>
        <v>05</v>
      </c>
      <c r="D52">
        <v>245</v>
      </c>
      <c r="E52">
        <v>966</v>
      </c>
      <c r="F52">
        <v>27.550999999999998</v>
      </c>
      <c r="G52">
        <v>96.45</v>
      </c>
      <c r="H52">
        <v>11.932</v>
      </c>
      <c r="I52">
        <v>8.8829999999999991</v>
      </c>
      <c r="J52">
        <v>144.18899999999999</v>
      </c>
      <c r="K52">
        <v>2.8520703933747411E-2</v>
      </c>
      <c r="L52">
        <v>9.9844720496894412E-2</v>
      </c>
      <c r="M52">
        <v>1.2351966873706004E-2</v>
      </c>
      <c r="N52">
        <v>0.1492639751552795</v>
      </c>
      <c r="O52">
        <v>1.6116401986450975E-3</v>
      </c>
    </row>
    <row r="53" spans="1:15" hidden="1" x14ac:dyDescent="0.25">
      <c r="A53" t="s">
        <v>117</v>
      </c>
      <c r="B53" t="s">
        <v>118</v>
      </c>
      <c r="C53" t="str">
        <f t="shared" si="0"/>
        <v>05</v>
      </c>
      <c r="D53">
        <v>1971</v>
      </c>
      <c r="E53">
        <v>11839</v>
      </c>
      <c r="F53">
        <v>760.61</v>
      </c>
      <c r="G53">
        <v>2756.0079999999998</v>
      </c>
      <c r="H53">
        <v>290.49299999999999</v>
      </c>
      <c r="I53">
        <v>291.72699999999998</v>
      </c>
      <c r="J53">
        <v>4380.2790000000005</v>
      </c>
      <c r="K53">
        <v>6.4246135653349107E-2</v>
      </c>
      <c r="L53">
        <v>0.23279060731480697</v>
      </c>
      <c r="M53">
        <v>2.453695413463975E-2</v>
      </c>
      <c r="N53">
        <v>0.36998724554438722</v>
      </c>
      <c r="O53">
        <v>4.6051770664463219E-2</v>
      </c>
    </row>
    <row r="54" spans="1:15" hidden="1" x14ac:dyDescent="0.25">
      <c r="A54" t="s">
        <v>119</v>
      </c>
      <c r="B54" t="s">
        <v>120</v>
      </c>
      <c r="C54" t="str">
        <f t="shared" si="0"/>
        <v>05</v>
      </c>
      <c r="D54">
        <v>152</v>
      </c>
      <c r="E54">
        <v>257</v>
      </c>
      <c r="F54">
        <v>1.7130000000000001</v>
      </c>
      <c r="G54">
        <v>8.3659999999999997</v>
      </c>
      <c r="H54">
        <v>1.891</v>
      </c>
      <c r="I54">
        <v>0.60499999999999998</v>
      </c>
      <c r="J54">
        <v>14.83</v>
      </c>
      <c r="K54">
        <v>6.6653696498054481E-3</v>
      </c>
      <c r="L54">
        <v>3.2552529182879375E-2</v>
      </c>
      <c r="M54">
        <v>7.3579766536964984E-3</v>
      </c>
      <c r="N54">
        <v>5.7704280155642024E-2</v>
      </c>
      <c r="O54">
        <v>1.3979245103022171E-4</v>
      </c>
    </row>
    <row r="55" spans="1:15" hidden="1" x14ac:dyDescent="0.25">
      <c r="A55" t="s">
        <v>121</v>
      </c>
      <c r="B55" t="s">
        <v>122</v>
      </c>
      <c r="C55" t="str">
        <f t="shared" si="0"/>
        <v>05</v>
      </c>
      <c r="D55">
        <v>716</v>
      </c>
      <c r="E55">
        <v>7575</v>
      </c>
      <c r="F55">
        <v>722.96699999999998</v>
      </c>
      <c r="G55">
        <v>6004.9530000000004</v>
      </c>
      <c r="H55">
        <v>1189.7940000000001</v>
      </c>
      <c r="I55">
        <v>1224.5229999999999</v>
      </c>
      <c r="J55">
        <v>14536.694</v>
      </c>
      <c r="K55">
        <v>9.5441188118811873E-2</v>
      </c>
      <c r="L55">
        <v>0.79273306930693077</v>
      </c>
      <c r="M55">
        <v>0.15706851485148515</v>
      </c>
      <c r="N55">
        <v>1.919035511551155</v>
      </c>
      <c r="O55">
        <v>0.10034031773742326</v>
      </c>
    </row>
    <row r="56" spans="1:15" hidden="1" x14ac:dyDescent="0.25">
      <c r="A56" t="s">
        <v>123</v>
      </c>
      <c r="B56" t="s">
        <v>124</v>
      </c>
      <c r="C56" t="str">
        <f t="shared" si="0"/>
        <v>05</v>
      </c>
      <c r="D56">
        <v>235</v>
      </c>
      <c r="E56">
        <v>2517</v>
      </c>
      <c r="F56">
        <v>416.19200000000001</v>
      </c>
      <c r="G56">
        <v>2206.518</v>
      </c>
      <c r="H56">
        <v>929.82399999999996</v>
      </c>
      <c r="I56">
        <v>902.21100000000001</v>
      </c>
      <c r="J56">
        <v>3001.54</v>
      </c>
      <c r="K56">
        <v>0.16535240365514503</v>
      </c>
      <c r="L56">
        <v>0.87664600715137064</v>
      </c>
      <c r="M56">
        <v>0.36941756058800157</v>
      </c>
      <c r="N56">
        <v>1.1925069527214938</v>
      </c>
      <c r="O56">
        <v>3.687001667012943E-2</v>
      </c>
    </row>
    <row r="57" spans="1:15" hidden="1" x14ac:dyDescent="0.25">
      <c r="A57" t="s">
        <v>125</v>
      </c>
      <c r="B57" t="s">
        <v>126</v>
      </c>
      <c r="C57" t="str">
        <f t="shared" si="0"/>
        <v>05</v>
      </c>
      <c r="D57">
        <v>1199</v>
      </c>
      <c r="E57">
        <v>6903</v>
      </c>
      <c r="F57">
        <v>249.809</v>
      </c>
      <c r="G57">
        <v>436.83699999999999</v>
      </c>
      <c r="H57">
        <v>51.606999999999999</v>
      </c>
      <c r="I57">
        <v>57.204999999999998</v>
      </c>
      <c r="J57">
        <v>1092.8019999999999</v>
      </c>
      <c r="K57">
        <v>3.6188468781689118E-2</v>
      </c>
      <c r="L57">
        <v>6.3282196146602923E-2</v>
      </c>
      <c r="M57">
        <v>7.4760249167028824E-3</v>
      </c>
      <c r="N57">
        <v>0.15830827176589887</v>
      </c>
      <c r="O57">
        <v>7.2993682680718335E-3</v>
      </c>
    </row>
    <row r="58" spans="1:15" hidden="1" x14ac:dyDescent="0.25">
      <c r="A58" t="s">
        <v>127</v>
      </c>
      <c r="B58" t="s">
        <v>128</v>
      </c>
      <c r="C58" t="str">
        <f t="shared" si="0"/>
        <v>05</v>
      </c>
      <c r="D58">
        <v>5067</v>
      </c>
      <c r="E58">
        <v>52875</v>
      </c>
      <c r="F58">
        <v>3270.3690000000001</v>
      </c>
      <c r="G58">
        <v>7666.42</v>
      </c>
      <c r="H58">
        <v>-2108.2220000000002</v>
      </c>
      <c r="I58">
        <v>-2230.5</v>
      </c>
      <c r="J58">
        <v>5491.6390000000001</v>
      </c>
      <c r="K58">
        <v>6.1850950354609933E-2</v>
      </c>
      <c r="L58">
        <v>0.14499139479905437</v>
      </c>
      <c r="M58">
        <v>-3.9871810874704497E-2</v>
      </c>
      <c r="N58">
        <v>0.10386078486997637</v>
      </c>
      <c r="O58">
        <v>0.12810275429441936</v>
      </c>
    </row>
    <row r="59" spans="1:15" hidden="1" x14ac:dyDescent="0.25">
      <c r="A59" t="s">
        <v>129</v>
      </c>
      <c r="B59" t="s">
        <v>130</v>
      </c>
      <c r="C59" t="str">
        <f t="shared" si="0"/>
        <v>05</v>
      </c>
      <c r="D59">
        <v>17</v>
      </c>
      <c r="E59">
        <v>54</v>
      </c>
      <c r="F59">
        <v>2.3980000000000001</v>
      </c>
      <c r="G59">
        <v>4.0919999999999996</v>
      </c>
      <c r="H59">
        <v>-2E-3</v>
      </c>
      <c r="I59">
        <v>0</v>
      </c>
      <c r="J59">
        <v>4.93</v>
      </c>
      <c r="K59">
        <v>4.4407407407407409E-2</v>
      </c>
      <c r="L59">
        <v>7.5777777777777777E-2</v>
      </c>
      <c r="M59">
        <v>-3.7037037037037037E-5</v>
      </c>
      <c r="N59">
        <v>9.1296296296296292E-2</v>
      </c>
      <c r="O59">
        <v>6.8375652595704901E-5</v>
      </c>
    </row>
    <row r="60" spans="1:15" hidden="1" x14ac:dyDescent="0.25">
      <c r="A60" t="s">
        <v>131</v>
      </c>
      <c r="B60" t="s">
        <v>132</v>
      </c>
      <c r="C60" t="str">
        <f t="shared" si="0"/>
        <v>05</v>
      </c>
      <c r="D60">
        <v>2187</v>
      </c>
      <c r="E60">
        <v>68625</v>
      </c>
      <c r="F60">
        <v>6624.7309999999998</v>
      </c>
      <c r="G60">
        <v>36989.726000000002</v>
      </c>
      <c r="H60">
        <v>1249.9390000000001</v>
      </c>
      <c r="I60">
        <v>1687.4269999999999</v>
      </c>
      <c r="J60">
        <v>48578.42</v>
      </c>
      <c r="K60">
        <v>9.6535242258652093E-2</v>
      </c>
      <c r="L60">
        <v>0.53901240072859746</v>
      </c>
      <c r="M60">
        <v>1.8214047358834244E-2</v>
      </c>
      <c r="N60">
        <v>0.70788225865209464</v>
      </c>
      <c r="O60">
        <v>0.61808324892138655</v>
      </c>
    </row>
    <row r="61" spans="1:15" hidden="1" x14ac:dyDescent="0.25">
      <c r="A61" t="s">
        <v>133</v>
      </c>
      <c r="B61" t="s">
        <v>134</v>
      </c>
      <c r="C61" t="str">
        <f t="shared" si="0"/>
        <v>05</v>
      </c>
      <c r="D61">
        <v>2060</v>
      </c>
      <c r="E61">
        <v>18663</v>
      </c>
      <c r="F61">
        <v>1440.4680000000001</v>
      </c>
      <c r="G61">
        <v>2537.4749999999999</v>
      </c>
      <c r="H61">
        <v>136.852</v>
      </c>
      <c r="I61">
        <v>116.372</v>
      </c>
      <c r="J61">
        <v>2364.3629999999998</v>
      </c>
      <c r="K61">
        <v>7.7183089535444463E-2</v>
      </c>
      <c r="L61">
        <v>0.13596286770615656</v>
      </c>
      <c r="M61">
        <v>7.332797513797353E-3</v>
      </c>
      <c r="N61">
        <v>0.12668718855489469</v>
      </c>
      <c r="O61">
        <v>4.2400173282083654E-2</v>
      </c>
    </row>
    <row r="62" spans="1:15" hidden="1" x14ac:dyDescent="0.25">
      <c r="A62" t="s">
        <v>135</v>
      </c>
      <c r="B62" t="s">
        <v>136</v>
      </c>
      <c r="C62" t="str">
        <f t="shared" si="0"/>
        <v>05</v>
      </c>
      <c r="D62">
        <v>69</v>
      </c>
      <c r="E62">
        <v>146</v>
      </c>
      <c r="F62">
        <v>0.78400000000000003</v>
      </c>
      <c r="G62">
        <v>5.4740000000000002</v>
      </c>
      <c r="H62">
        <v>0.85</v>
      </c>
      <c r="I62">
        <v>0.34200000000000003</v>
      </c>
      <c r="J62">
        <v>6.3940000000000001</v>
      </c>
      <c r="K62">
        <v>5.3698630136986307E-3</v>
      </c>
      <c r="L62">
        <v>3.749315068493151E-2</v>
      </c>
      <c r="M62">
        <v>5.8219178082191776E-3</v>
      </c>
      <c r="N62">
        <v>4.3794520547945207E-2</v>
      </c>
      <c r="O62">
        <v>9.1468309459650219E-5</v>
      </c>
    </row>
    <row r="63" spans="1:15" hidden="1" x14ac:dyDescent="0.25">
      <c r="A63" t="s">
        <v>137</v>
      </c>
      <c r="B63" t="s">
        <v>138</v>
      </c>
      <c r="C63" t="str">
        <f t="shared" si="0"/>
        <v>05</v>
      </c>
      <c r="D63">
        <v>21598</v>
      </c>
      <c r="E63">
        <v>167249</v>
      </c>
      <c r="F63">
        <v>10546.398999999999</v>
      </c>
      <c r="G63">
        <v>47007.682000000001</v>
      </c>
      <c r="H63">
        <v>4844.0460000000003</v>
      </c>
      <c r="I63">
        <v>3057.6590000000001</v>
      </c>
      <c r="J63">
        <v>43702.872000000003</v>
      </c>
      <c r="K63">
        <v>6.3058069106541742E-2</v>
      </c>
      <c r="L63">
        <v>0.28106405419464392</v>
      </c>
      <c r="M63">
        <v>2.8963079001967127E-2</v>
      </c>
      <c r="N63">
        <v>0.2613042350028999</v>
      </c>
      <c r="O63">
        <v>0.78547921157413758</v>
      </c>
    </row>
    <row r="64" spans="1:15" hidden="1" x14ac:dyDescent="0.25">
      <c r="A64" t="s">
        <v>139</v>
      </c>
      <c r="B64" t="s">
        <v>140</v>
      </c>
      <c r="C64" t="str">
        <f t="shared" si="0"/>
        <v>05</v>
      </c>
      <c r="D64">
        <v>829</v>
      </c>
      <c r="E64">
        <v>1965</v>
      </c>
      <c r="F64">
        <v>54.856999999999999</v>
      </c>
      <c r="G64">
        <v>177.39500000000001</v>
      </c>
      <c r="H64">
        <v>12.717000000000001</v>
      </c>
      <c r="I64">
        <v>4.7679999999999998</v>
      </c>
      <c r="J64">
        <v>241.36600000000001</v>
      </c>
      <c r="K64">
        <v>2.7917048346055979E-2</v>
      </c>
      <c r="L64">
        <v>9.0277353689567436E-2</v>
      </c>
      <c r="M64">
        <v>6.4717557251908397E-3</v>
      </c>
      <c r="N64">
        <v>0.12283256997455472</v>
      </c>
      <c r="O64">
        <v>2.9641981652529506E-3</v>
      </c>
    </row>
    <row r="65" spans="1:15" hidden="1" x14ac:dyDescent="0.25">
      <c r="A65" t="s">
        <v>141</v>
      </c>
      <c r="B65" t="s">
        <v>142</v>
      </c>
      <c r="C65" t="str">
        <f t="shared" si="0"/>
        <v>05</v>
      </c>
      <c r="D65">
        <v>1327</v>
      </c>
      <c r="E65">
        <v>5381</v>
      </c>
      <c r="F65">
        <v>264.13799999999998</v>
      </c>
      <c r="G65">
        <v>691.61400000000003</v>
      </c>
      <c r="H65">
        <v>54.826000000000001</v>
      </c>
      <c r="I65">
        <v>46.947000000000003</v>
      </c>
      <c r="J65">
        <v>1406.13</v>
      </c>
      <c r="K65">
        <v>4.9087158520721048E-2</v>
      </c>
      <c r="L65">
        <v>0.12852889797435421</v>
      </c>
      <c r="M65">
        <v>1.0188812488385058E-2</v>
      </c>
      <c r="N65">
        <v>0.26131388217803386</v>
      </c>
      <c r="O65">
        <v>1.1556588121780512E-2</v>
      </c>
    </row>
    <row r="66" spans="1:15" hidden="1" x14ac:dyDescent="0.25">
      <c r="A66" t="s">
        <v>143</v>
      </c>
      <c r="B66" t="s">
        <v>144</v>
      </c>
      <c r="C66" t="str">
        <f t="shared" si="0"/>
        <v>05</v>
      </c>
      <c r="D66">
        <v>2242</v>
      </c>
      <c r="E66">
        <v>12308</v>
      </c>
      <c r="F66">
        <v>529.87599999999998</v>
      </c>
      <c r="G66">
        <v>1279.7619999999999</v>
      </c>
      <c r="H66">
        <v>89.614999999999995</v>
      </c>
      <c r="I66">
        <v>70.463999999999999</v>
      </c>
      <c r="J66">
        <v>1233.037</v>
      </c>
      <c r="K66">
        <v>4.3051348716282092E-2</v>
      </c>
      <c r="L66">
        <v>0.10397806304842379</v>
      </c>
      <c r="M66">
        <v>7.2810367240818972E-3</v>
      </c>
      <c r="N66">
        <v>0.10018175170620734</v>
      </c>
      <c r="O66">
        <v>2.1384301543788981E-2</v>
      </c>
    </row>
    <row r="67" spans="1:15" hidden="1" x14ac:dyDescent="0.25">
      <c r="A67" t="s">
        <v>145</v>
      </c>
      <c r="B67" t="s">
        <v>146</v>
      </c>
      <c r="C67" t="str">
        <f t="shared" ref="C67:C130" si="1">MID(B67,1,2)</f>
        <v>05</v>
      </c>
      <c r="D67">
        <v>182</v>
      </c>
      <c r="E67">
        <v>2973</v>
      </c>
      <c r="F67">
        <v>550.51099999999997</v>
      </c>
      <c r="G67">
        <v>1626.37</v>
      </c>
      <c r="H67">
        <v>466.50799999999998</v>
      </c>
      <c r="I67">
        <v>465.61900000000003</v>
      </c>
      <c r="J67">
        <v>3275.482</v>
      </c>
      <c r="K67">
        <v>0.18517019845274132</v>
      </c>
      <c r="L67">
        <v>0.54704675412041703</v>
      </c>
      <c r="M67">
        <v>0.15691490077362932</v>
      </c>
      <c r="N67">
        <v>1.1017430205179952</v>
      </c>
      <c r="O67">
        <v>2.7175979988288513E-2</v>
      </c>
    </row>
    <row r="68" spans="1:15" hidden="1" x14ac:dyDescent="0.25">
      <c r="A68" t="s">
        <v>147</v>
      </c>
      <c r="B68" t="s">
        <v>148</v>
      </c>
      <c r="C68" t="str">
        <f t="shared" si="1"/>
        <v>05</v>
      </c>
      <c r="D68">
        <v>22631</v>
      </c>
      <c r="E68">
        <v>185732</v>
      </c>
      <c r="F68">
        <v>11768.427</v>
      </c>
      <c r="G68">
        <v>49826.44</v>
      </c>
      <c r="H68">
        <v>1315.2429999999999</v>
      </c>
      <c r="I68">
        <v>3950.5010000000002</v>
      </c>
      <c r="J68">
        <v>54163.81</v>
      </c>
      <c r="K68">
        <v>6.3362409277884266E-2</v>
      </c>
      <c r="L68">
        <v>0.26827062649408828</v>
      </c>
      <c r="M68">
        <v>7.0814022354790769E-3</v>
      </c>
      <c r="N68">
        <v>0.29162346822303103</v>
      </c>
      <c r="O68">
        <v>0.83257950916929024</v>
      </c>
    </row>
    <row r="69" spans="1:15" hidden="1" x14ac:dyDescent="0.25">
      <c r="A69" t="s">
        <v>149</v>
      </c>
      <c r="B69" t="s">
        <v>150</v>
      </c>
      <c r="C69" t="str">
        <f t="shared" si="1"/>
        <v>05</v>
      </c>
      <c r="D69">
        <v>112</v>
      </c>
      <c r="E69">
        <v>350</v>
      </c>
      <c r="F69">
        <v>16.984000000000002</v>
      </c>
      <c r="G69">
        <v>27.038</v>
      </c>
      <c r="H69">
        <v>0.69199999999999995</v>
      </c>
      <c r="I69">
        <v>0.53300000000000003</v>
      </c>
      <c r="J69">
        <v>27.501999999999999</v>
      </c>
      <c r="K69">
        <v>4.852571428571429E-2</v>
      </c>
      <c r="L69">
        <v>7.7251428571428568E-2</v>
      </c>
      <c r="M69">
        <v>1.977142857142857E-3</v>
      </c>
      <c r="N69">
        <v>7.8577142857142859E-2</v>
      </c>
      <c r="O69">
        <v>4.5179396258129752E-4</v>
      </c>
    </row>
    <row r="70" spans="1:15" hidden="1" x14ac:dyDescent="0.25">
      <c r="A70" t="s">
        <v>151</v>
      </c>
      <c r="B70" t="s">
        <v>152</v>
      </c>
      <c r="C70" t="str">
        <f t="shared" si="1"/>
        <v>05</v>
      </c>
      <c r="D70">
        <v>173</v>
      </c>
      <c r="E70">
        <v>423</v>
      </c>
      <c r="F70">
        <v>9.9239999999999995</v>
      </c>
      <c r="G70">
        <v>45.505000000000003</v>
      </c>
      <c r="H70">
        <v>1.8460000000000001</v>
      </c>
      <c r="I70">
        <v>1.155</v>
      </c>
      <c r="J70">
        <v>29.068000000000001</v>
      </c>
      <c r="K70">
        <v>2.3460992907801417E-2</v>
      </c>
      <c r="L70">
        <v>0.10757683215130025</v>
      </c>
      <c r="M70">
        <v>4.3640661938534279E-3</v>
      </c>
      <c r="N70">
        <v>6.8718676122931449E-2</v>
      </c>
      <c r="O70">
        <v>7.6037000766557966E-4</v>
      </c>
    </row>
    <row r="71" spans="1:15" hidden="1" x14ac:dyDescent="0.25">
      <c r="A71" t="s">
        <v>153</v>
      </c>
      <c r="B71" t="s">
        <v>154</v>
      </c>
      <c r="C71" t="str">
        <f t="shared" si="1"/>
        <v>05</v>
      </c>
      <c r="D71">
        <v>380</v>
      </c>
      <c r="E71">
        <v>2046</v>
      </c>
      <c r="F71">
        <v>78.509</v>
      </c>
      <c r="G71">
        <v>149.83699999999999</v>
      </c>
      <c r="H71">
        <v>3.798</v>
      </c>
      <c r="I71">
        <v>1.9990000000000001</v>
      </c>
      <c r="J71">
        <v>64.364999999999995</v>
      </c>
      <c r="K71">
        <v>3.8371945259042035E-2</v>
      </c>
      <c r="L71">
        <v>7.3234115347018569E-2</v>
      </c>
      <c r="M71">
        <v>1.8563049853372435E-3</v>
      </c>
      <c r="N71">
        <v>3.1458944281524924E-2</v>
      </c>
      <c r="O71">
        <v>2.5037152145607616E-3</v>
      </c>
    </row>
    <row r="72" spans="1:15" hidden="1" x14ac:dyDescent="0.25">
      <c r="A72" t="s">
        <v>155</v>
      </c>
      <c r="B72" t="s">
        <v>156</v>
      </c>
      <c r="C72" t="str">
        <f t="shared" si="1"/>
        <v>06</v>
      </c>
      <c r="D72">
        <v>1100</v>
      </c>
      <c r="E72">
        <v>3876</v>
      </c>
      <c r="F72">
        <v>95.316999999999993</v>
      </c>
      <c r="G72">
        <v>249.78800000000001</v>
      </c>
      <c r="H72">
        <v>15.754</v>
      </c>
      <c r="I72">
        <v>12.978</v>
      </c>
      <c r="J72">
        <v>403.04599999999999</v>
      </c>
      <c r="K72">
        <v>2.4591589267285861E-2</v>
      </c>
      <c r="L72">
        <v>6.4444788441692463E-2</v>
      </c>
      <c r="M72">
        <v>4.0644994840041276E-3</v>
      </c>
      <c r="N72">
        <v>0.10398503611971104</v>
      </c>
      <c r="O72">
        <v>4.1738556966216863E-3</v>
      </c>
    </row>
    <row r="73" spans="1:15" hidden="1" x14ac:dyDescent="0.25">
      <c r="A73" t="s">
        <v>157</v>
      </c>
      <c r="B73" t="s">
        <v>158</v>
      </c>
      <c r="C73" t="str">
        <f t="shared" si="1"/>
        <v>06</v>
      </c>
      <c r="D73">
        <v>9434</v>
      </c>
      <c r="E73">
        <v>50192</v>
      </c>
      <c r="F73">
        <v>2178.7049999999999</v>
      </c>
      <c r="G73">
        <v>5900.48</v>
      </c>
      <c r="H73">
        <v>445.86399999999998</v>
      </c>
      <c r="I73">
        <v>391.50299999999999</v>
      </c>
      <c r="J73">
        <v>6767.598</v>
      </c>
      <c r="K73">
        <v>4.3407415524386352E-2</v>
      </c>
      <c r="L73">
        <v>0.11755817660184889</v>
      </c>
      <c r="M73">
        <v>8.8831686324513867E-3</v>
      </c>
      <c r="N73">
        <v>0.13483419668473062</v>
      </c>
      <c r="O73">
        <v>9.8594616477982622E-2</v>
      </c>
    </row>
    <row r="74" spans="1:15" hidden="1" x14ac:dyDescent="0.25">
      <c r="A74" t="s">
        <v>159</v>
      </c>
      <c r="B74" t="s">
        <v>160</v>
      </c>
      <c r="C74" t="str">
        <f t="shared" si="1"/>
        <v>06</v>
      </c>
      <c r="D74">
        <v>798</v>
      </c>
      <c r="E74">
        <v>2191</v>
      </c>
      <c r="F74">
        <v>51.999000000000002</v>
      </c>
      <c r="G74">
        <v>105.04900000000001</v>
      </c>
      <c r="H74">
        <v>7.4180000000000001</v>
      </c>
      <c r="I74">
        <v>6.4489999999999998</v>
      </c>
      <c r="J74">
        <v>264.48500000000001</v>
      </c>
      <c r="K74">
        <v>2.3732998630762212E-2</v>
      </c>
      <c r="L74">
        <v>4.7945686900958469E-2</v>
      </c>
      <c r="M74">
        <v>3.385668644454587E-3</v>
      </c>
      <c r="N74">
        <v>0.12071428571428572</v>
      </c>
      <c r="O74">
        <v>1.7553259847326995E-3</v>
      </c>
    </row>
    <row r="75" spans="1:15" hidden="1" x14ac:dyDescent="0.25">
      <c r="A75" t="s">
        <v>161</v>
      </c>
      <c r="B75" t="s">
        <v>162</v>
      </c>
      <c r="C75" t="str">
        <f t="shared" si="1"/>
        <v>06</v>
      </c>
      <c r="D75">
        <v>691</v>
      </c>
      <c r="E75">
        <v>1718</v>
      </c>
      <c r="F75">
        <v>28.099</v>
      </c>
      <c r="G75">
        <v>93.293999999999997</v>
      </c>
      <c r="H75">
        <v>11.901999999999999</v>
      </c>
      <c r="I75">
        <v>7.1509999999999998</v>
      </c>
      <c r="J75">
        <v>230.523</v>
      </c>
      <c r="K75">
        <v>1.6355646100116413E-2</v>
      </c>
      <c r="L75">
        <v>5.430384167636787E-2</v>
      </c>
      <c r="M75">
        <v>6.9278230500582072E-3</v>
      </c>
      <c r="N75">
        <v>0.13418102444703142</v>
      </c>
      <c r="O75">
        <v>1.5589047246489967E-3</v>
      </c>
    </row>
    <row r="76" spans="1:15" hidden="1" x14ac:dyDescent="0.25">
      <c r="A76" t="s">
        <v>163</v>
      </c>
      <c r="B76" t="s">
        <v>164</v>
      </c>
      <c r="C76" t="str">
        <f t="shared" si="1"/>
        <v>06</v>
      </c>
      <c r="D76">
        <v>933</v>
      </c>
      <c r="E76">
        <v>3300</v>
      </c>
      <c r="F76">
        <v>226.506</v>
      </c>
      <c r="G76">
        <v>1362.2070000000001</v>
      </c>
      <c r="H76">
        <v>-3.7890000000000001</v>
      </c>
      <c r="I76">
        <v>-11.016999999999999</v>
      </c>
      <c r="J76">
        <v>1656.3040000000001</v>
      </c>
      <c r="K76">
        <v>6.863818181818182E-2</v>
      </c>
      <c r="L76">
        <v>0.41279000000000005</v>
      </c>
      <c r="M76">
        <v>-1.1481818181818182E-3</v>
      </c>
      <c r="N76">
        <v>0.50191030303030304</v>
      </c>
      <c r="O76">
        <v>2.2761923899178253E-2</v>
      </c>
    </row>
    <row r="77" spans="1:15" hidden="1" x14ac:dyDescent="0.25">
      <c r="A77" t="s">
        <v>165</v>
      </c>
      <c r="B77" t="s">
        <v>166</v>
      </c>
      <c r="C77" t="str">
        <f t="shared" si="1"/>
        <v>06</v>
      </c>
      <c r="D77">
        <v>218</v>
      </c>
      <c r="E77">
        <v>516</v>
      </c>
      <c r="F77">
        <v>7.3979999999999997</v>
      </c>
      <c r="G77">
        <v>26.234999999999999</v>
      </c>
      <c r="H77">
        <v>2.4710000000000001</v>
      </c>
      <c r="I77">
        <v>2.2629999999999999</v>
      </c>
      <c r="J77">
        <v>27.696000000000002</v>
      </c>
      <c r="K77">
        <v>1.4337209302325581E-2</v>
      </c>
      <c r="L77">
        <v>5.0843023255813954E-2</v>
      </c>
      <c r="M77">
        <v>4.7887596899224812E-3</v>
      </c>
      <c r="N77">
        <v>5.3674418604651164E-2</v>
      </c>
      <c r="O77">
        <v>4.3837615978697909E-4</v>
      </c>
    </row>
    <row r="78" spans="1:15" hidden="1" x14ac:dyDescent="0.25">
      <c r="A78" t="s">
        <v>167</v>
      </c>
      <c r="B78" t="s">
        <v>168</v>
      </c>
      <c r="C78" t="str">
        <f t="shared" si="1"/>
        <v>06</v>
      </c>
      <c r="D78">
        <v>7250</v>
      </c>
      <c r="E78">
        <v>41454</v>
      </c>
      <c r="F78">
        <v>2042.1659999999999</v>
      </c>
      <c r="G78">
        <v>7170.8850000000002</v>
      </c>
      <c r="H78">
        <v>903.61599999999999</v>
      </c>
      <c r="I78">
        <v>859.27200000000005</v>
      </c>
      <c r="J78">
        <v>10213.326999999999</v>
      </c>
      <c r="K78">
        <v>4.9263424518743666E-2</v>
      </c>
      <c r="L78">
        <v>0.1729841511072514</v>
      </c>
      <c r="M78">
        <v>2.179804120229652E-2</v>
      </c>
      <c r="N78">
        <v>0.24637735803541272</v>
      </c>
      <c r="O78">
        <v>0.11982256636455313</v>
      </c>
    </row>
    <row r="79" spans="1:15" hidden="1" x14ac:dyDescent="0.25">
      <c r="A79" t="s">
        <v>169</v>
      </c>
      <c r="B79" t="s">
        <v>170</v>
      </c>
      <c r="C79" t="str">
        <f t="shared" si="1"/>
        <v>06</v>
      </c>
      <c r="D79">
        <v>316</v>
      </c>
      <c r="E79">
        <v>1593</v>
      </c>
      <c r="F79">
        <v>15.744999999999999</v>
      </c>
      <c r="G79">
        <v>308.94200000000001</v>
      </c>
      <c r="H79">
        <v>1457.8340000000001</v>
      </c>
      <c r="I79">
        <v>1446.2249999999999</v>
      </c>
      <c r="J79">
        <v>3003.3</v>
      </c>
      <c r="K79">
        <v>9.883866917765223E-3</v>
      </c>
      <c r="L79">
        <v>0.19393722536095417</v>
      </c>
      <c r="M79">
        <v>0.91515003138731954</v>
      </c>
      <c r="N79">
        <v>1.8853107344632769</v>
      </c>
      <c r="O79">
        <v>5.1622949326056372E-3</v>
      </c>
    </row>
    <row r="80" spans="1:15" hidden="1" x14ac:dyDescent="0.25">
      <c r="A80" t="s">
        <v>171</v>
      </c>
      <c r="B80" t="s">
        <v>172</v>
      </c>
      <c r="C80" t="str">
        <f t="shared" si="1"/>
        <v>06</v>
      </c>
      <c r="D80">
        <v>4416</v>
      </c>
      <c r="E80">
        <v>17107</v>
      </c>
      <c r="F80">
        <v>592.19100000000003</v>
      </c>
      <c r="G80">
        <v>1918.7370000000001</v>
      </c>
      <c r="H80">
        <v>244.62899999999999</v>
      </c>
      <c r="I80">
        <v>228.61799999999999</v>
      </c>
      <c r="J80">
        <v>4687.8159999999998</v>
      </c>
      <c r="K80">
        <v>3.4616881978137608E-2</v>
      </c>
      <c r="L80">
        <v>0.11216092827497516</v>
      </c>
      <c r="M80">
        <v>1.4299935698836733E-2</v>
      </c>
      <c r="N80">
        <v>0.27402911089027882</v>
      </c>
      <c r="O80">
        <v>3.2061313424859496E-2</v>
      </c>
    </row>
    <row r="81" spans="1:15" hidden="1" x14ac:dyDescent="0.25">
      <c r="A81" t="s">
        <v>173</v>
      </c>
      <c r="B81" t="s">
        <v>174</v>
      </c>
      <c r="C81" t="str">
        <f t="shared" si="1"/>
        <v>06</v>
      </c>
      <c r="D81">
        <v>4117</v>
      </c>
      <c r="E81">
        <v>16317</v>
      </c>
      <c r="F81">
        <v>524.34400000000005</v>
      </c>
      <c r="G81">
        <v>1735.154</v>
      </c>
      <c r="H81">
        <v>173.369</v>
      </c>
      <c r="I81">
        <v>153.471</v>
      </c>
      <c r="J81">
        <v>1429.2840000000001</v>
      </c>
      <c r="K81">
        <v>3.2134828706257279E-2</v>
      </c>
      <c r="L81">
        <v>0.10634025862597291</v>
      </c>
      <c r="M81">
        <v>1.0625053625053626E-2</v>
      </c>
      <c r="N81">
        <v>8.7594778451921318E-2</v>
      </c>
      <c r="O81">
        <v>2.8993716301086939E-2</v>
      </c>
    </row>
    <row r="82" spans="1:15" hidden="1" x14ac:dyDescent="0.25">
      <c r="A82" t="s">
        <v>175</v>
      </c>
      <c r="B82" t="s">
        <v>176</v>
      </c>
      <c r="C82" t="str">
        <f t="shared" si="1"/>
        <v>07</v>
      </c>
      <c r="D82">
        <v>518</v>
      </c>
      <c r="E82">
        <v>1250</v>
      </c>
      <c r="F82">
        <v>8.077</v>
      </c>
      <c r="G82">
        <v>51.735999999999997</v>
      </c>
      <c r="H82">
        <v>0.878</v>
      </c>
      <c r="I82">
        <v>0.80700000000000005</v>
      </c>
      <c r="J82">
        <v>65.087000000000003</v>
      </c>
      <c r="K82">
        <v>6.4615999999999996E-3</v>
      </c>
      <c r="L82">
        <v>4.1388799999999996E-2</v>
      </c>
      <c r="M82">
        <v>7.0240000000000005E-4</v>
      </c>
      <c r="N82">
        <v>5.2069600000000001E-2</v>
      </c>
      <c r="O82">
        <v>8.6448747866358483E-4</v>
      </c>
    </row>
    <row r="83" spans="1:15" hidden="1" x14ac:dyDescent="0.25">
      <c r="A83" t="s">
        <v>177</v>
      </c>
      <c r="B83" t="s">
        <v>178</v>
      </c>
      <c r="C83" t="str">
        <f t="shared" si="1"/>
        <v>07</v>
      </c>
      <c r="D83">
        <v>1156</v>
      </c>
      <c r="E83">
        <v>2164</v>
      </c>
      <c r="F83">
        <v>14.726000000000001</v>
      </c>
      <c r="G83">
        <v>78.91</v>
      </c>
      <c r="H83">
        <v>3.5329999999999999</v>
      </c>
      <c r="I83">
        <v>0.89</v>
      </c>
      <c r="J83">
        <v>119.744</v>
      </c>
      <c r="K83">
        <v>6.8049907578558227E-3</v>
      </c>
      <c r="L83">
        <v>3.6464879852125695E-2</v>
      </c>
      <c r="M83">
        <v>1.6326247689463955E-3</v>
      </c>
      <c r="N83">
        <v>5.5334565619223661E-2</v>
      </c>
      <c r="O83">
        <v>1.3185539458277307E-3</v>
      </c>
    </row>
    <row r="84" spans="1:15" hidden="1" x14ac:dyDescent="0.25">
      <c r="A84" t="s">
        <v>179</v>
      </c>
      <c r="B84" t="s">
        <v>180</v>
      </c>
      <c r="C84" t="str">
        <f t="shared" si="1"/>
        <v>07</v>
      </c>
      <c r="D84">
        <v>761</v>
      </c>
      <c r="E84">
        <v>2201</v>
      </c>
      <c r="F84">
        <v>35.03</v>
      </c>
      <c r="G84">
        <v>169.92500000000001</v>
      </c>
      <c r="H84">
        <v>31.529</v>
      </c>
      <c r="I84">
        <v>30.821999999999999</v>
      </c>
      <c r="J84">
        <v>278.40499999999997</v>
      </c>
      <c r="K84">
        <v>1.5915492957746479E-2</v>
      </c>
      <c r="L84">
        <v>7.7203543843707409E-2</v>
      </c>
      <c r="M84">
        <v>1.4324852339845524E-2</v>
      </c>
      <c r="N84">
        <v>0.12649023171285778</v>
      </c>
      <c r="O84">
        <v>2.8393775091214951E-3</v>
      </c>
    </row>
    <row r="85" spans="1:15" hidden="1" x14ac:dyDescent="0.25">
      <c r="A85" t="s">
        <v>181</v>
      </c>
      <c r="B85" t="s">
        <v>182</v>
      </c>
      <c r="C85" t="str">
        <f t="shared" si="1"/>
        <v>07</v>
      </c>
      <c r="D85">
        <v>877</v>
      </c>
      <c r="E85">
        <v>1750</v>
      </c>
      <c r="F85">
        <v>13.907999999999999</v>
      </c>
      <c r="G85">
        <v>57.125999999999998</v>
      </c>
      <c r="H85">
        <v>2.0939999999999999</v>
      </c>
      <c r="I85">
        <v>0.24199999999999999</v>
      </c>
      <c r="J85">
        <v>55.295000000000002</v>
      </c>
      <c r="K85">
        <v>7.9474285714285706E-3</v>
      </c>
      <c r="L85">
        <v>3.2643428571428573E-2</v>
      </c>
      <c r="M85">
        <v>1.1965714285714286E-3</v>
      </c>
      <c r="N85">
        <v>3.1597142857142858E-2</v>
      </c>
      <c r="O85">
        <v>9.5455218235147572E-4</v>
      </c>
    </row>
    <row r="86" spans="1:15" hidden="1" x14ac:dyDescent="0.25">
      <c r="A86" t="s">
        <v>183</v>
      </c>
      <c r="B86" t="s">
        <v>184</v>
      </c>
      <c r="C86" t="str">
        <f t="shared" si="1"/>
        <v>07</v>
      </c>
      <c r="D86">
        <v>217</v>
      </c>
      <c r="E86">
        <v>367</v>
      </c>
      <c r="F86">
        <v>2.4689999999999999</v>
      </c>
      <c r="G86">
        <v>10.497</v>
      </c>
      <c r="H86">
        <v>0.16400000000000001</v>
      </c>
      <c r="I86">
        <v>5.0000000000000001E-3</v>
      </c>
      <c r="J86">
        <v>18.494</v>
      </c>
      <c r="K86">
        <v>6.727520435967302E-3</v>
      </c>
      <c r="L86">
        <v>2.8602179836512261E-2</v>
      </c>
      <c r="M86">
        <v>4.4686648501362402E-4</v>
      </c>
      <c r="N86">
        <v>5.0392370572207086E-2</v>
      </c>
      <c r="O86">
        <v>1.7540059269235446E-4</v>
      </c>
    </row>
    <row r="87" spans="1:15" hidden="1" x14ac:dyDescent="0.25">
      <c r="A87" t="s">
        <v>185</v>
      </c>
      <c r="B87" t="s">
        <v>186</v>
      </c>
      <c r="C87" t="str">
        <f t="shared" si="1"/>
        <v>07</v>
      </c>
      <c r="D87">
        <v>274</v>
      </c>
      <c r="E87">
        <v>555</v>
      </c>
      <c r="F87">
        <v>2.5230000000000001</v>
      </c>
      <c r="G87">
        <v>13.474</v>
      </c>
      <c r="H87">
        <v>0.216</v>
      </c>
      <c r="I87">
        <v>9.8000000000000004E-2</v>
      </c>
      <c r="J87">
        <v>24.196999999999999</v>
      </c>
      <c r="K87">
        <v>4.5459459459459466E-3</v>
      </c>
      <c r="L87">
        <v>2.4277477477477476E-2</v>
      </c>
      <c r="M87">
        <v>3.8918918918918918E-4</v>
      </c>
      <c r="N87">
        <v>4.3598198198198199E-2</v>
      </c>
      <c r="O87">
        <v>2.2514504962720626E-4</v>
      </c>
    </row>
    <row r="88" spans="1:15" hidden="1" x14ac:dyDescent="0.25">
      <c r="A88" t="s">
        <v>187</v>
      </c>
      <c r="B88" t="s">
        <v>188</v>
      </c>
      <c r="C88" t="str">
        <f t="shared" si="1"/>
        <v>07</v>
      </c>
      <c r="D88">
        <v>780</v>
      </c>
      <c r="E88">
        <v>1474</v>
      </c>
      <c r="F88">
        <v>2.198</v>
      </c>
      <c r="G88">
        <v>23.138000000000002</v>
      </c>
      <c r="H88">
        <v>1.1839999999999999</v>
      </c>
      <c r="I88">
        <v>0.64500000000000002</v>
      </c>
      <c r="J88">
        <v>19.309999999999999</v>
      </c>
      <c r="K88">
        <v>1.491180461329715E-3</v>
      </c>
      <c r="L88">
        <v>1.5697421981004073E-2</v>
      </c>
      <c r="M88">
        <v>8.0325644504748977E-4</v>
      </c>
      <c r="N88">
        <v>1.3100407055630935E-2</v>
      </c>
      <c r="O88">
        <v>3.8662655174961393E-4</v>
      </c>
    </row>
    <row r="89" spans="1:15" hidden="1" x14ac:dyDescent="0.25">
      <c r="A89" t="s">
        <v>189</v>
      </c>
      <c r="B89" t="s">
        <v>190</v>
      </c>
      <c r="C89" t="str">
        <f t="shared" si="1"/>
        <v>07</v>
      </c>
      <c r="D89">
        <v>1102</v>
      </c>
      <c r="E89">
        <v>2707</v>
      </c>
      <c r="F89">
        <v>73.495999999999995</v>
      </c>
      <c r="G89">
        <v>172.64599999999999</v>
      </c>
      <c r="H89">
        <v>-11.492000000000001</v>
      </c>
      <c r="I89">
        <v>-14.467000000000001</v>
      </c>
      <c r="J89">
        <v>159.078</v>
      </c>
      <c r="K89">
        <v>2.7150350942002216E-2</v>
      </c>
      <c r="L89">
        <v>6.3777613594384927E-2</v>
      </c>
      <c r="M89">
        <v>-4.2452899889176216E-3</v>
      </c>
      <c r="N89">
        <v>5.8765422977465828E-2</v>
      </c>
      <c r="O89">
        <v>2.8848443103709847E-3</v>
      </c>
    </row>
    <row r="90" spans="1:15" hidden="1" x14ac:dyDescent="0.25">
      <c r="A90" t="s">
        <v>191</v>
      </c>
      <c r="B90" t="s">
        <v>192</v>
      </c>
      <c r="C90" t="str">
        <f t="shared" si="1"/>
        <v>07</v>
      </c>
      <c r="D90">
        <v>2162</v>
      </c>
      <c r="E90">
        <v>6680</v>
      </c>
      <c r="F90">
        <v>156.05699999999999</v>
      </c>
      <c r="G90">
        <v>667.20100000000002</v>
      </c>
      <c r="H90">
        <v>-5.944</v>
      </c>
      <c r="I90">
        <v>14.004</v>
      </c>
      <c r="J90">
        <v>923.72699999999998</v>
      </c>
      <c r="K90">
        <v>2.3361826347305388E-2</v>
      </c>
      <c r="L90">
        <v>9.9880389221556884E-2</v>
      </c>
      <c r="M90">
        <v>-8.8982035928143711E-4</v>
      </c>
      <c r="N90">
        <v>0.13828248502994012</v>
      </c>
      <c r="O90">
        <v>1.1148656839566694E-2</v>
      </c>
    </row>
    <row r="91" spans="1:15" hidden="1" x14ac:dyDescent="0.25">
      <c r="A91" t="s">
        <v>193</v>
      </c>
      <c r="B91" t="s">
        <v>194</v>
      </c>
      <c r="C91" t="str">
        <f t="shared" si="1"/>
        <v>07</v>
      </c>
      <c r="D91">
        <v>35</v>
      </c>
      <c r="E91">
        <v>39</v>
      </c>
      <c r="F91">
        <v>0.08</v>
      </c>
      <c r="G91">
        <v>0.377</v>
      </c>
      <c r="H91">
        <v>1.2E-2</v>
      </c>
      <c r="I91">
        <v>0.01</v>
      </c>
      <c r="J91">
        <v>1.137</v>
      </c>
      <c r="K91">
        <v>2.0512820512820513E-3</v>
      </c>
      <c r="L91">
        <v>9.6666666666666672E-3</v>
      </c>
      <c r="M91">
        <v>3.076923076923077E-4</v>
      </c>
      <c r="N91">
        <v>2.9153846153846155E-2</v>
      </c>
      <c r="O91">
        <v>6.2995163803960778E-6</v>
      </c>
    </row>
    <row r="92" spans="1:15" hidden="1" x14ac:dyDescent="0.25">
      <c r="A92" t="s">
        <v>195</v>
      </c>
      <c r="B92" t="s">
        <v>196</v>
      </c>
      <c r="C92" t="str">
        <f t="shared" si="1"/>
        <v>07</v>
      </c>
      <c r="D92">
        <v>141</v>
      </c>
      <c r="E92">
        <v>206</v>
      </c>
      <c r="F92">
        <v>0.59199999999999997</v>
      </c>
      <c r="G92">
        <v>4.7279999999999998</v>
      </c>
      <c r="H92">
        <v>0.73299999999999998</v>
      </c>
      <c r="I92">
        <v>1.2999999999999999E-2</v>
      </c>
      <c r="J92">
        <v>5.0979999999999999</v>
      </c>
      <c r="K92">
        <v>2.87378640776699E-3</v>
      </c>
      <c r="L92">
        <v>2.2951456310679609E-2</v>
      </c>
      <c r="M92">
        <v>3.5582524271844658E-3</v>
      </c>
      <c r="N92">
        <v>2.474757281553398E-2</v>
      </c>
      <c r="O92">
        <v>7.9002953439025607E-5</v>
      </c>
    </row>
    <row r="93" spans="1:15" hidden="1" x14ac:dyDescent="0.25">
      <c r="A93" t="s">
        <v>197</v>
      </c>
      <c r="B93" t="s">
        <v>198</v>
      </c>
      <c r="C93" t="str">
        <f t="shared" si="1"/>
        <v>07</v>
      </c>
      <c r="D93">
        <v>1779</v>
      </c>
      <c r="E93">
        <v>3966</v>
      </c>
      <c r="F93">
        <v>47.886000000000003</v>
      </c>
      <c r="G93">
        <v>248.16300000000001</v>
      </c>
      <c r="H93">
        <v>12.494999999999999</v>
      </c>
      <c r="I93">
        <v>7.29</v>
      </c>
      <c r="J93">
        <v>215.602</v>
      </c>
      <c r="K93">
        <v>1.2074130105900152E-2</v>
      </c>
      <c r="L93">
        <v>6.2572617246596074E-2</v>
      </c>
      <c r="M93">
        <v>3.1505295007564294E-3</v>
      </c>
      <c r="N93">
        <v>5.4362581946545641E-2</v>
      </c>
      <c r="O93">
        <v>4.1467026087751513E-3</v>
      </c>
    </row>
    <row r="94" spans="1:15" hidden="1" x14ac:dyDescent="0.25">
      <c r="A94" t="s">
        <v>199</v>
      </c>
      <c r="B94" t="s">
        <v>200</v>
      </c>
      <c r="C94" t="str">
        <f t="shared" si="1"/>
        <v>07</v>
      </c>
      <c r="D94">
        <v>1035</v>
      </c>
      <c r="E94">
        <v>2367</v>
      </c>
      <c r="F94">
        <v>31.498000000000001</v>
      </c>
      <c r="G94">
        <v>104.776</v>
      </c>
      <c r="H94">
        <v>3.7</v>
      </c>
      <c r="I94">
        <v>2.3220000000000001</v>
      </c>
      <c r="J94">
        <v>119.926</v>
      </c>
      <c r="K94">
        <v>1.3307139839459232E-2</v>
      </c>
      <c r="L94">
        <v>4.4265314744402193E-2</v>
      </c>
      <c r="M94">
        <v>1.5631601182931982E-3</v>
      </c>
      <c r="N94">
        <v>5.0665821715251372E-2</v>
      </c>
      <c r="O94">
        <v>1.7507642659744815E-3</v>
      </c>
    </row>
    <row r="95" spans="1:15" hidden="1" x14ac:dyDescent="0.25">
      <c r="A95" t="s">
        <v>201</v>
      </c>
      <c r="B95" t="s">
        <v>202</v>
      </c>
      <c r="C95" t="str">
        <f t="shared" si="1"/>
        <v>07</v>
      </c>
      <c r="D95">
        <v>290</v>
      </c>
      <c r="E95">
        <v>517</v>
      </c>
      <c r="F95">
        <v>1.1679999999999999</v>
      </c>
      <c r="G95">
        <v>8.5820000000000007</v>
      </c>
      <c r="H95">
        <v>0.248</v>
      </c>
      <c r="I95">
        <v>2.1000000000000001E-2</v>
      </c>
      <c r="J95">
        <v>13.926</v>
      </c>
      <c r="K95">
        <v>2.2591876208897482E-3</v>
      </c>
      <c r="L95">
        <v>1.6599613152804643E-2</v>
      </c>
      <c r="M95">
        <v>4.7969052224371372E-4</v>
      </c>
      <c r="N95">
        <v>2.6936170212765956E-2</v>
      </c>
      <c r="O95">
        <v>1.4340172301474573E-4</v>
      </c>
    </row>
    <row r="96" spans="1:15" hidden="1" x14ac:dyDescent="0.25">
      <c r="A96" t="s">
        <v>203</v>
      </c>
      <c r="B96" t="s">
        <v>204</v>
      </c>
      <c r="C96" t="str">
        <f t="shared" si="1"/>
        <v>07</v>
      </c>
      <c r="D96">
        <v>1063</v>
      </c>
      <c r="E96">
        <v>2039</v>
      </c>
      <c r="F96">
        <v>25.422999999999998</v>
      </c>
      <c r="G96">
        <v>101.898</v>
      </c>
      <c r="H96">
        <v>5.0659999999999998</v>
      </c>
      <c r="I96">
        <v>4.851</v>
      </c>
      <c r="J96">
        <v>91.311000000000007</v>
      </c>
      <c r="K96">
        <v>1.2468366846493379E-2</v>
      </c>
      <c r="L96">
        <v>4.9974497302599313E-2</v>
      </c>
      <c r="M96">
        <v>2.4845512506130457E-3</v>
      </c>
      <c r="N96">
        <v>4.478224619911722E-2</v>
      </c>
      <c r="O96">
        <v>1.702674058699203E-3</v>
      </c>
    </row>
    <row r="97" spans="1:15" hidden="1" x14ac:dyDescent="0.25">
      <c r="A97" t="s">
        <v>205</v>
      </c>
      <c r="B97" t="s">
        <v>206</v>
      </c>
      <c r="C97" t="str">
        <f t="shared" si="1"/>
        <v>07</v>
      </c>
      <c r="D97">
        <v>279</v>
      </c>
      <c r="E97">
        <v>1140</v>
      </c>
      <c r="F97">
        <v>6.8789999999999996</v>
      </c>
      <c r="G97">
        <v>26.068000000000001</v>
      </c>
      <c r="H97">
        <v>1.028</v>
      </c>
      <c r="I97">
        <v>0.36399999999999999</v>
      </c>
      <c r="J97">
        <v>38.256</v>
      </c>
      <c r="K97">
        <v>6.0342105263157895E-3</v>
      </c>
      <c r="L97">
        <v>2.2866666666666667E-2</v>
      </c>
      <c r="M97">
        <v>9.0175438596491232E-4</v>
      </c>
      <c r="N97">
        <v>3.3557894736842106E-2</v>
      </c>
      <c r="O97">
        <v>4.3558565783598138E-4</v>
      </c>
    </row>
    <row r="98" spans="1:15" hidden="1" x14ac:dyDescent="0.25">
      <c r="A98" t="s">
        <v>207</v>
      </c>
      <c r="B98" t="s">
        <v>208</v>
      </c>
      <c r="C98" t="str">
        <f t="shared" si="1"/>
        <v>07</v>
      </c>
      <c r="D98">
        <v>2989</v>
      </c>
      <c r="E98">
        <v>6844</v>
      </c>
      <c r="F98">
        <v>107.539</v>
      </c>
      <c r="G98">
        <v>392.88600000000002</v>
      </c>
      <c r="H98">
        <v>30.925000000000001</v>
      </c>
      <c r="I98">
        <v>22.513000000000002</v>
      </c>
      <c r="J98">
        <v>583.63800000000003</v>
      </c>
      <c r="K98">
        <v>1.5712887200467564E-2</v>
      </c>
      <c r="L98">
        <v>5.740590298071304E-2</v>
      </c>
      <c r="M98">
        <v>4.5185563997662184E-3</v>
      </c>
      <c r="N98">
        <v>8.5277323202805386E-2</v>
      </c>
      <c r="O98">
        <v>6.5649649671838022E-3</v>
      </c>
    </row>
    <row r="99" spans="1:15" hidden="1" x14ac:dyDescent="0.25">
      <c r="A99" t="s">
        <v>209</v>
      </c>
      <c r="B99" t="s">
        <v>210</v>
      </c>
      <c r="C99" t="str">
        <f t="shared" si="1"/>
        <v>07</v>
      </c>
      <c r="D99">
        <v>257</v>
      </c>
      <c r="E99">
        <v>518</v>
      </c>
      <c r="F99">
        <v>3.4990000000000001</v>
      </c>
      <c r="G99">
        <v>13.295999999999999</v>
      </c>
      <c r="H99">
        <v>0.79600000000000004</v>
      </c>
      <c r="I99">
        <v>0.60099999999999998</v>
      </c>
      <c r="J99">
        <v>23.047999999999998</v>
      </c>
      <c r="K99">
        <v>6.7548262548262549E-3</v>
      </c>
      <c r="L99">
        <v>2.5667953667953668E-2</v>
      </c>
      <c r="M99">
        <v>1.5366795366795367E-3</v>
      </c>
      <c r="N99">
        <v>4.4494208494208494E-2</v>
      </c>
      <c r="O99">
        <v>2.2217074215847814E-4</v>
      </c>
    </row>
    <row r="100" spans="1:15" hidden="1" x14ac:dyDescent="0.25">
      <c r="A100" t="s">
        <v>211</v>
      </c>
      <c r="B100" t="s">
        <v>212</v>
      </c>
      <c r="C100" t="str">
        <f t="shared" si="1"/>
        <v>07</v>
      </c>
      <c r="D100">
        <v>9384</v>
      </c>
      <c r="E100">
        <v>23298</v>
      </c>
      <c r="F100">
        <v>512.24599999999998</v>
      </c>
      <c r="G100">
        <v>2034.7360000000001</v>
      </c>
      <c r="H100">
        <v>101.59099999999999</v>
      </c>
      <c r="I100">
        <v>49.786000000000001</v>
      </c>
      <c r="J100">
        <v>2193.9929999999999</v>
      </c>
      <c r="K100">
        <v>2.198669413683578E-2</v>
      </c>
      <c r="L100">
        <v>8.7335221907459876E-2</v>
      </c>
      <c r="M100">
        <v>4.3605030474718857E-3</v>
      </c>
      <c r="N100">
        <v>9.4170873036312122E-2</v>
      </c>
      <c r="O100">
        <v>3.399960944769654E-2</v>
      </c>
    </row>
    <row r="101" spans="1:15" hidden="1" x14ac:dyDescent="0.25">
      <c r="A101" t="s">
        <v>213</v>
      </c>
      <c r="B101" t="s">
        <v>214</v>
      </c>
      <c r="C101" t="str">
        <f t="shared" si="1"/>
        <v>07</v>
      </c>
      <c r="D101">
        <v>829</v>
      </c>
      <c r="E101">
        <v>3667</v>
      </c>
      <c r="F101">
        <v>20.838999999999999</v>
      </c>
      <c r="G101">
        <v>138.90199999999999</v>
      </c>
      <c r="H101">
        <v>8.6180000000000003</v>
      </c>
      <c r="I101">
        <v>7.8369999999999997</v>
      </c>
      <c r="J101">
        <v>447.17</v>
      </c>
      <c r="K101">
        <v>5.6828470139078258E-3</v>
      </c>
      <c r="L101">
        <v>3.787892009817289E-2</v>
      </c>
      <c r="M101">
        <v>2.3501499863648762E-3</v>
      </c>
      <c r="N101">
        <v>0.12194436869375512</v>
      </c>
      <c r="O101">
        <v>2.3209958203442333E-3</v>
      </c>
    </row>
    <row r="102" spans="1:15" hidden="1" x14ac:dyDescent="0.25">
      <c r="A102" t="s">
        <v>215</v>
      </c>
      <c r="B102" t="s">
        <v>216</v>
      </c>
      <c r="C102" t="str">
        <f t="shared" si="1"/>
        <v>07</v>
      </c>
      <c r="D102">
        <v>702</v>
      </c>
      <c r="E102">
        <v>1334</v>
      </c>
      <c r="F102">
        <v>15.722</v>
      </c>
      <c r="G102">
        <v>67.858999999999995</v>
      </c>
      <c r="H102">
        <v>3.661</v>
      </c>
      <c r="I102">
        <v>1.79</v>
      </c>
      <c r="J102">
        <v>85.465999999999994</v>
      </c>
      <c r="K102">
        <v>1.1785607196401799E-2</v>
      </c>
      <c r="L102">
        <v>5.0868815592203895E-2</v>
      </c>
      <c r="M102">
        <v>2.744377811094453E-3</v>
      </c>
      <c r="N102">
        <v>6.406746626686656E-2</v>
      </c>
      <c r="O102">
        <v>1.133896238878773E-3</v>
      </c>
    </row>
    <row r="103" spans="1:15" hidden="1" x14ac:dyDescent="0.25">
      <c r="A103" t="s">
        <v>217</v>
      </c>
      <c r="B103" t="s">
        <v>218</v>
      </c>
      <c r="C103" t="str">
        <f t="shared" si="1"/>
        <v>07</v>
      </c>
      <c r="D103">
        <v>144</v>
      </c>
      <c r="E103">
        <v>268</v>
      </c>
      <c r="F103">
        <v>0.65800000000000003</v>
      </c>
      <c r="G103">
        <v>6.2160000000000002</v>
      </c>
      <c r="H103">
        <v>0.27400000000000002</v>
      </c>
      <c r="I103">
        <v>6.9000000000000006E-2</v>
      </c>
      <c r="J103">
        <v>5.673</v>
      </c>
      <c r="K103">
        <v>2.4552238805970149E-3</v>
      </c>
      <c r="L103">
        <v>2.319402985074627E-2</v>
      </c>
      <c r="M103">
        <v>1.0223880597014926E-3</v>
      </c>
      <c r="N103">
        <v>2.1167910447761194E-2</v>
      </c>
      <c r="O103">
        <v>1.0386682711019104E-4</v>
      </c>
    </row>
    <row r="104" spans="1:15" hidden="1" x14ac:dyDescent="0.25">
      <c r="A104" t="s">
        <v>219</v>
      </c>
      <c r="B104" t="s">
        <v>220</v>
      </c>
      <c r="C104" t="str">
        <f t="shared" si="1"/>
        <v>07</v>
      </c>
      <c r="D104">
        <v>557</v>
      </c>
      <c r="E104">
        <v>961</v>
      </c>
      <c r="F104">
        <v>8.3970000000000002</v>
      </c>
      <c r="G104">
        <v>34.335000000000001</v>
      </c>
      <c r="H104">
        <v>1.1759999999999999</v>
      </c>
      <c r="I104">
        <v>1.3360000000000001</v>
      </c>
      <c r="J104">
        <v>32.633000000000003</v>
      </c>
      <c r="K104">
        <v>8.7377731529656617E-3</v>
      </c>
      <c r="L104">
        <v>3.5728407908428718E-2</v>
      </c>
      <c r="M104">
        <v>1.2237252861602497E-3</v>
      </c>
      <c r="N104">
        <v>3.3957336108220604E-2</v>
      </c>
      <c r="O104">
        <v>5.7372385920662961E-4</v>
      </c>
    </row>
    <row r="105" spans="1:15" hidden="1" x14ac:dyDescent="0.25">
      <c r="A105" t="s">
        <v>221</v>
      </c>
      <c r="B105" t="s">
        <v>222</v>
      </c>
      <c r="C105" t="str">
        <f t="shared" si="1"/>
        <v>07</v>
      </c>
      <c r="D105">
        <v>234</v>
      </c>
      <c r="E105">
        <v>395</v>
      </c>
      <c r="F105">
        <v>0.437</v>
      </c>
      <c r="G105">
        <v>4.2919999999999998</v>
      </c>
      <c r="H105">
        <v>0.13900000000000001</v>
      </c>
      <c r="I105">
        <v>0.05</v>
      </c>
      <c r="J105">
        <v>9.8109999999999999</v>
      </c>
      <c r="K105">
        <v>1.1063291139240506E-3</v>
      </c>
      <c r="L105">
        <v>1.0865822784810126E-2</v>
      </c>
      <c r="M105">
        <v>3.5189873417721524E-4</v>
      </c>
      <c r="N105">
        <v>2.4837974683544303E-2</v>
      </c>
      <c r="O105">
        <v>7.1717571099893807E-5</v>
      </c>
    </row>
    <row r="106" spans="1:15" hidden="1" x14ac:dyDescent="0.25">
      <c r="A106" t="s">
        <v>223</v>
      </c>
      <c r="B106" t="s">
        <v>224</v>
      </c>
      <c r="C106" t="str">
        <f t="shared" si="1"/>
        <v>07</v>
      </c>
      <c r="D106">
        <v>126</v>
      </c>
      <c r="E106">
        <v>239</v>
      </c>
      <c r="F106">
        <v>0.63400000000000001</v>
      </c>
      <c r="G106">
        <v>5.4539999999999997</v>
      </c>
      <c r="H106">
        <v>0.95399999999999996</v>
      </c>
      <c r="I106">
        <v>0.745</v>
      </c>
      <c r="J106">
        <v>8.6319999999999997</v>
      </c>
      <c r="K106">
        <v>2.6527196652719664E-3</v>
      </c>
      <c r="L106">
        <v>2.2820083682008368E-2</v>
      </c>
      <c r="M106">
        <v>3.9916317991631799E-3</v>
      </c>
      <c r="N106">
        <v>3.6117154811715478E-2</v>
      </c>
      <c r="O106">
        <v>9.1134117609231312E-5</v>
      </c>
    </row>
    <row r="107" spans="1:15" hidden="1" x14ac:dyDescent="0.25">
      <c r="A107" t="s">
        <v>225</v>
      </c>
      <c r="B107" t="s">
        <v>226</v>
      </c>
      <c r="C107" t="str">
        <f t="shared" si="1"/>
        <v>07</v>
      </c>
      <c r="D107">
        <v>290</v>
      </c>
      <c r="E107">
        <v>580</v>
      </c>
      <c r="F107">
        <v>2.4700000000000002</v>
      </c>
      <c r="G107">
        <v>17.686</v>
      </c>
      <c r="H107">
        <v>1.88</v>
      </c>
      <c r="I107">
        <v>0.77500000000000002</v>
      </c>
      <c r="J107">
        <v>19.565000000000001</v>
      </c>
      <c r="K107">
        <v>4.2586206896551727E-3</v>
      </c>
      <c r="L107">
        <v>3.0493103448275861E-2</v>
      </c>
      <c r="M107">
        <v>3.2413793103448275E-3</v>
      </c>
      <c r="N107">
        <v>3.3732758620689654E-2</v>
      </c>
      <c r="O107">
        <v>2.9552585332542452E-4</v>
      </c>
    </row>
    <row r="108" spans="1:15" hidden="1" x14ac:dyDescent="0.25">
      <c r="A108" t="s">
        <v>227</v>
      </c>
      <c r="B108" t="s">
        <v>228</v>
      </c>
      <c r="C108" t="str">
        <f t="shared" si="1"/>
        <v>07</v>
      </c>
      <c r="D108">
        <v>2173</v>
      </c>
      <c r="E108">
        <v>6131</v>
      </c>
      <c r="F108">
        <v>162.38200000000001</v>
      </c>
      <c r="G108">
        <v>794.11900000000003</v>
      </c>
      <c r="H108">
        <v>115.643</v>
      </c>
      <c r="I108">
        <v>101.86799999999999</v>
      </c>
      <c r="J108">
        <v>1380.2159999999999</v>
      </c>
      <c r="K108">
        <v>2.648540205512967E-2</v>
      </c>
      <c r="L108">
        <v>0.12952519980427338</v>
      </c>
      <c r="M108">
        <v>1.8862012722231283E-2</v>
      </c>
      <c r="N108">
        <v>0.22512086119719457</v>
      </c>
      <c r="O108">
        <v>1.3269404903139929E-2</v>
      </c>
    </row>
    <row r="109" spans="1:15" hidden="1" x14ac:dyDescent="0.25">
      <c r="A109" t="s">
        <v>229</v>
      </c>
      <c r="B109" t="s">
        <v>230</v>
      </c>
      <c r="C109" t="str">
        <f t="shared" si="1"/>
        <v>07</v>
      </c>
      <c r="D109">
        <v>189</v>
      </c>
      <c r="E109">
        <v>269</v>
      </c>
      <c r="F109">
        <v>0.315</v>
      </c>
      <c r="G109">
        <v>2.927</v>
      </c>
      <c r="H109">
        <v>0.18</v>
      </c>
      <c r="I109">
        <v>7.8E-2</v>
      </c>
      <c r="J109">
        <v>41.271000000000001</v>
      </c>
      <c r="K109">
        <v>1.1710037174721189E-3</v>
      </c>
      <c r="L109">
        <v>1.0881040892193309E-2</v>
      </c>
      <c r="M109">
        <v>6.691449814126394E-4</v>
      </c>
      <c r="N109">
        <v>0.15342379182156135</v>
      </c>
      <c r="O109">
        <v>4.8908977308804563E-5</v>
      </c>
    </row>
    <row r="110" spans="1:15" hidden="1" x14ac:dyDescent="0.25">
      <c r="A110" t="s">
        <v>231</v>
      </c>
      <c r="B110" t="s">
        <v>232</v>
      </c>
      <c r="C110" t="str">
        <f t="shared" si="1"/>
        <v>07</v>
      </c>
      <c r="D110">
        <v>169</v>
      </c>
      <c r="E110">
        <v>301</v>
      </c>
      <c r="F110">
        <v>2.5219999999999998</v>
      </c>
      <c r="G110">
        <v>11.452</v>
      </c>
      <c r="H110">
        <v>1.7190000000000001</v>
      </c>
      <c r="I110">
        <v>1.575</v>
      </c>
      <c r="J110">
        <v>18.093</v>
      </c>
      <c r="K110">
        <v>8.3787375415282379E-3</v>
      </c>
      <c r="L110">
        <v>3.8046511627906975E-2</v>
      </c>
      <c r="M110">
        <v>5.7109634551495017E-3</v>
      </c>
      <c r="N110">
        <v>6.0109634551495018E-2</v>
      </c>
      <c r="O110">
        <v>1.9135825354985644E-4</v>
      </c>
    </row>
    <row r="111" spans="1:15" hidden="1" x14ac:dyDescent="0.25">
      <c r="A111" t="s">
        <v>233</v>
      </c>
      <c r="B111" t="s">
        <v>234</v>
      </c>
      <c r="C111" t="str">
        <f t="shared" si="1"/>
        <v>07</v>
      </c>
      <c r="D111">
        <v>863</v>
      </c>
      <c r="E111">
        <v>1452</v>
      </c>
      <c r="F111">
        <v>11.596</v>
      </c>
      <c r="G111">
        <v>53.905000000000001</v>
      </c>
      <c r="H111">
        <v>1.34</v>
      </c>
      <c r="I111">
        <v>0.89800000000000002</v>
      </c>
      <c r="J111">
        <v>100.461</v>
      </c>
      <c r="K111">
        <v>7.9862258953168046E-3</v>
      </c>
      <c r="L111">
        <v>3.7124655647382918E-2</v>
      </c>
      <c r="M111">
        <v>9.2286501377410472E-4</v>
      </c>
      <c r="N111">
        <v>6.9188016528925617E-2</v>
      </c>
      <c r="O111">
        <v>9.0073058484151352E-4</v>
      </c>
    </row>
    <row r="112" spans="1:15" hidden="1" x14ac:dyDescent="0.25">
      <c r="A112" t="s">
        <v>235</v>
      </c>
      <c r="B112" t="s">
        <v>236</v>
      </c>
      <c r="C112" t="str">
        <f t="shared" si="1"/>
        <v>07</v>
      </c>
      <c r="D112">
        <v>849</v>
      </c>
      <c r="E112">
        <v>1803</v>
      </c>
      <c r="F112">
        <v>20.279</v>
      </c>
      <c r="G112">
        <v>99.721000000000004</v>
      </c>
      <c r="H112">
        <v>4.6790000000000003</v>
      </c>
      <c r="I112">
        <v>1.52</v>
      </c>
      <c r="J112">
        <v>88.56</v>
      </c>
      <c r="K112">
        <v>1.124736550194121E-2</v>
      </c>
      <c r="L112">
        <v>5.5308374930671103E-2</v>
      </c>
      <c r="M112">
        <v>2.5951192457016087E-3</v>
      </c>
      <c r="N112">
        <v>4.9118136439267886E-2</v>
      </c>
      <c r="O112">
        <v>1.6662972757811071E-3</v>
      </c>
    </row>
    <row r="113" spans="1:15" hidden="1" x14ac:dyDescent="0.25">
      <c r="A113" t="s">
        <v>237</v>
      </c>
      <c r="B113" t="s">
        <v>238</v>
      </c>
      <c r="C113" t="str">
        <f t="shared" si="1"/>
        <v>07</v>
      </c>
      <c r="D113">
        <v>981</v>
      </c>
      <c r="E113">
        <v>2159</v>
      </c>
      <c r="F113">
        <v>26.241</v>
      </c>
      <c r="G113">
        <v>107.215</v>
      </c>
      <c r="H113">
        <v>5.4969999999999999</v>
      </c>
      <c r="I113">
        <v>4.7489999999999997</v>
      </c>
      <c r="J113">
        <v>206.39</v>
      </c>
      <c r="K113">
        <v>1.2154238073182029E-2</v>
      </c>
      <c r="L113">
        <v>4.9659564613246873E-2</v>
      </c>
      <c r="M113">
        <v>2.5460861509958312E-3</v>
      </c>
      <c r="N113">
        <v>9.5595182955071786E-2</v>
      </c>
      <c r="O113">
        <v>1.7915189621330652E-3</v>
      </c>
    </row>
    <row r="114" spans="1:15" hidden="1" x14ac:dyDescent="0.25">
      <c r="A114" t="s">
        <v>239</v>
      </c>
      <c r="B114" t="s">
        <v>240</v>
      </c>
      <c r="C114" t="str">
        <f t="shared" si="1"/>
        <v>07</v>
      </c>
      <c r="D114">
        <v>25</v>
      </c>
      <c r="E114">
        <v>48</v>
      </c>
      <c r="F114">
        <v>0.19400000000000001</v>
      </c>
      <c r="G114">
        <v>0.78200000000000003</v>
      </c>
      <c r="H114">
        <v>0.06</v>
      </c>
      <c r="I114">
        <v>2E-3</v>
      </c>
      <c r="J114">
        <v>1.8779999999999999</v>
      </c>
      <c r="K114">
        <v>4.0416666666666665E-3</v>
      </c>
      <c r="L114">
        <v>1.6291666666666666E-2</v>
      </c>
      <c r="M114">
        <v>1.25E-3</v>
      </c>
      <c r="N114">
        <v>3.9125E-2</v>
      </c>
      <c r="O114">
        <v>1.3066901351378602E-5</v>
      </c>
    </row>
    <row r="115" spans="1:15" hidden="1" x14ac:dyDescent="0.25">
      <c r="A115" t="s">
        <v>241</v>
      </c>
      <c r="B115" t="s">
        <v>242</v>
      </c>
      <c r="C115" t="str">
        <f t="shared" si="1"/>
        <v>07</v>
      </c>
      <c r="D115">
        <v>2505</v>
      </c>
      <c r="E115">
        <v>5593</v>
      </c>
      <c r="F115">
        <v>74.415000000000006</v>
      </c>
      <c r="G115">
        <v>278.25</v>
      </c>
      <c r="H115">
        <v>10.523</v>
      </c>
      <c r="I115">
        <v>11.577</v>
      </c>
      <c r="J115">
        <v>290.51600000000002</v>
      </c>
      <c r="K115">
        <v>1.3305024137314502E-2</v>
      </c>
      <c r="L115">
        <v>4.9749687108886109E-2</v>
      </c>
      <c r="M115">
        <v>1.8814589665653496E-3</v>
      </c>
      <c r="N115">
        <v>5.1942785624888257E-2</v>
      </c>
      <c r="O115">
        <v>4.6494441189528085E-3</v>
      </c>
    </row>
    <row r="116" spans="1:15" hidden="1" x14ac:dyDescent="0.25">
      <c r="A116" t="s">
        <v>243</v>
      </c>
      <c r="B116" t="s">
        <v>244</v>
      </c>
      <c r="C116" t="str">
        <f t="shared" si="1"/>
        <v>07</v>
      </c>
      <c r="D116">
        <v>185</v>
      </c>
      <c r="E116">
        <v>382</v>
      </c>
      <c r="F116">
        <v>2.4430000000000001</v>
      </c>
      <c r="G116">
        <v>6.8259999999999996</v>
      </c>
      <c r="H116">
        <v>0.57099999999999995</v>
      </c>
      <c r="I116">
        <v>0.24199999999999999</v>
      </c>
      <c r="J116">
        <v>14.417</v>
      </c>
      <c r="K116">
        <v>6.395287958115183E-3</v>
      </c>
      <c r="L116">
        <v>1.7869109947643978E-2</v>
      </c>
      <c r="M116">
        <v>1.4947643979057591E-3</v>
      </c>
      <c r="N116">
        <v>3.7740837696335079E-2</v>
      </c>
      <c r="O116">
        <v>1.1405967854796718E-4</v>
      </c>
    </row>
    <row r="117" spans="1:15" hidden="1" x14ac:dyDescent="0.25">
      <c r="A117" t="s">
        <v>245</v>
      </c>
      <c r="B117" t="s">
        <v>246</v>
      </c>
      <c r="C117" t="str">
        <f t="shared" si="1"/>
        <v>07</v>
      </c>
      <c r="D117">
        <v>174</v>
      </c>
      <c r="E117">
        <v>300</v>
      </c>
      <c r="F117">
        <v>1.0980000000000001</v>
      </c>
      <c r="G117">
        <v>4.0679999999999996</v>
      </c>
      <c r="H117">
        <v>7.8E-2</v>
      </c>
      <c r="I117">
        <v>7.5999999999999998E-2</v>
      </c>
      <c r="J117">
        <v>8.7639999999999993</v>
      </c>
      <c r="K117">
        <v>3.6600000000000005E-3</v>
      </c>
      <c r="L117">
        <v>1.3559999999999999E-2</v>
      </c>
      <c r="M117">
        <v>2.5999999999999998E-4</v>
      </c>
      <c r="N117">
        <v>2.9213333333333331E-2</v>
      </c>
      <c r="O117">
        <v>6.7974622375202248E-5</v>
      </c>
    </row>
    <row r="118" spans="1:15" hidden="1" x14ac:dyDescent="0.25">
      <c r="A118" t="s">
        <v>247</v>
      </c>
      <c r="B118" t="s">
        <v>248</v>
      </c>
      <c r="C118" t="str">
        <f t="shared" si="1"/>
        <v>07</v>
      </c>
      <c r="D118">
        <v>879</v>
      </c>
      <c r="E118">
        <v>1794</v>
      </c>
      <c r="F118">
        <v>19.795000000000002</v>
      </c>
      <c r="G118">
        <v>111.363</v>
      </c>
      <c r="H118">
        <v>11.29</v>
      </c>
      <c r="I118">
        <v>10.493</v>
      </c>
      <c r="J118">
        <v>189.21899999999999</v>
      </c>
      <c r="K118">
        <v>1.1034002229654404E-2</v>
      </c>
      <c r="L118">
        <v>6.2075250836120401E-2</v>
      </c>
      <c r="M118">
        <v>6.2931995540691189E-3</v>
      </c>
      <c r="N118">
        <v>0.10547324414715718</v>
      </c>
      <c r="O118">
        <v>1.860830351909943E-3</v>
      </c>
    </row>
    <row r="119" spans="1:15" hidden="1" x14ac:dyDescent="0.25">
      <c r="A119" t="s">
        <v>249</v>
      </c>
      <c r="B119" t="s">
        <v>250</v>
      </c>
      <c r="C119" t="str">
        <f t="shared" si="1"/>
        <v>07</v>
      </c>
      <c r="D119">
        <v>38</v>
      </c>
      <c r="E119">
        <v>86</v>
      </c>
      <c r="F119">
        <v>1.1060000000000001</v>
      </c>
      <c r="G119">
        <v>2.6890000000000001</v>
      </c>
      <c r="H119">
        <v>3.7999999999999999E-2</v>
      </c>
      <c r="I119">
        <v>1.7000000000000001E-2</v>
      </c>
      <c r="J119">
        <v>3.2730000000000001</v>
      </c>
      <c r="K119">
        <v>1.2860465116279071E-2</v>
      </c>
      <c r="L119">
        <v>3.1267441860465116E-2</v>
      </c>
      <c r="M119">
        <v>4.4186046511627907E-4</v>
      </c>
      <c r="N119">
        <v>3.8058139534883725E-2</v>
      </c>
      <c r="O119">
        <v>4.493209428881977E-5</v>
      </c>
    </row>
    <row r="120" spans="1:15" hidden="1" x14ac:dyDescent="0.25">
      <c r="A120" t="s">
        <v>251</v>
      </c>
      <c r="B120" t="s">
        <v>252</v>
      </c>
      <c r="C120" t="str">
        <f t="shared" si="1"/>
        <v>07</v>
      </c>
      <c r="D120">
        <v>208</v>
      </c>
      <c r="E120">
        <v>410</v>
      </c>
      <c r="F120">
        <v>3.9780000000000002</v>
      </c>
      <c r="G120">
        <v>16.018999999999998</v>
      </c>
      <c r="H120">
        <v>0.39500000000000002</v>
      </c>
      <c r="I120">
        <v>0.219</v>
      </c>
      <c r="J120">
        <v>24.189</v>
      </c>
      <c r="K120">
        <v>9.7024390243902452E-3</v>
      </c>
      <c r="L120">
        <v>3.907073170731707E-2</v>
      </c>
      <c r="M120">
        <v>9.6341463414634156E-4</v>
      </c>
      <c r="N120">
        <v>5.8997560975609757E-2</v>
      </c>
      <c r="O120">
        <v>2.6767096259300998E-4</v>
      </c>
    </row>
    <row r="121" spans="1:15" hidden="1" x14ac:dyDescent="0.25">
      <c r="A121" t="s">
        <v>253</v>
      </c>
      <c r="B121" t="s">
        <v>254</v>
      </c>
      <c r="C121" t="str">
        <f t="shared" si="1"/>
        <v>07</v>
      </c>
      <c r="D121">
        <v>2929</v>
      </c>
      <c r="E121">
        <v>8184</v>
      </c>
      <c r="F121">
        <v>247.68299999999999</v>
      </c>
      <c r="G121">
        <v>901.14599999999996</v>
      </c>
      <c r="H121">
        <v>90.072000000000003</v>
      </c>
      <c r="I121">
        <v>90.227999999999994</v>
      </c>
      <c r="J121">
        <v>2408.3449999999998</v>
      </c>
      <c r="K121">
        <v>3.0264296187683285E-2</v>
      </c>
      <c r="L121">
        <v>0.1101107038123167</v>
      </c>
      <c r="M121">
        <v>1.1005865102639296E-2</v>
      </c>
      <c r="N121">
        <v>0.29427480449657867</v>
      </c>
      <c r="O121">
        <v>1.5057782461879056E-2</v>
      </c>
    </row>
    <row r="122" spans="1:15" hidden="1" x14ac:dyDescent="0.25">
      <c r="A122" t="s">
        <v>255</v>
      </c>
      <c r="B122" t="s">
        <v>256</v>
      </c>
      <c r="C122" t="str">
        <f t="shared" si="1"/>
        <v>07</v>
      </c>
      <c r="D122">
        <v>777</v>
      </c>
      <c r="E122">
        <v>1578</v>
      </c>
      <c r="F122">
        <v>7.4260000000000002</v>
      </c>
      <c r="G122">
        <v>53.804000000000002</v>
      </c>
      <c r="H122">
        <v>1.925</v>
      </c>
      <c r="I122">
        <v>0.50800000000000001</v>
      </c>
      <c r="J122">
        <v>58.314</v>
      </c>
      <c r="K122">
        <v>4.7059569074778202E-3</v>
      </c>
      <c r="L122">
        <v>3.4096324461343475E-2</v>
      </c>
      <c r="M122">
        <v>1.2198986058301648E-3</v>
      </c>
      <c r="N122">
        <v>3.6954372623574143E-2</v>
      </c>
      <c r="O122">
        <v>8.9904291599689809E-4</v>
      </c>
    </row>
    <row r="123" spans="1:15" hidden="1" x14ac:dyDescent="0.25">
      <c r="A123" t="s">
        <v>257</v>
      </c>
      <c r="B123" t="s">
        <v>258</v>
      </c>
      <c r="C123" t="str">
        <f t="shared" si="1"/>
        <v>07</v>
      </c>
      <c r="D123">
        <v>155</v>
      </c>
      <c r="E123">
        <v>326</v>
      </c>
      <c r="F123">
        <v>3.5190000000000001</v>
      </c>
      <c r="G123">
        <v>22.850999999999999</v>
      </c>
      <c r="H123">
        <v>0.84699999999999998</v>
      </c>
      <c r="I123">
        <v>0.83599999999999997</v>
      </c>
      <c r="J123">
        <v>14.967000000000001</v>
      </c>
      <c r="K123">
        <v>1.0794478527607362E-2</v>
      </c>
      <c r="L123">
        <v>7.0095092024539868E-2</v>
      </c>
      <c r="M123">
        <v>2.5981595092024537E-3</v>
      </c>
      <c r="N123">
        <v>4.5911042944785277E-2</v>
      </c>
      <c r="O123">
        <v>3.8183089869610288E-4</v>
      </c>
    </row>
    <row r="124" spans="1:15" hidden="1" x14ac:dyDescent="0.25">
      <c r="A124" t="s">
        <v>259</v>
      </c>
      <c r="B124" t="s">
        <v>260</v>
      </c>
      <c r="C124" t="str">
        <f t="shared" si="1"/>
        <v>07</v>
      </c>
      <c r="D124">
        <v>233</v>
      </c>
      <c r="E124">
        <v>583</v>
      </c>
      <c r="F124">
        <v>9.0950000000000006</v>
      </c>
      <c r="G124">
        <v>34.798999999999999</v>
      </c>
      <c r="H124">
        <v>0.52</v>
      </c>
      <c r="I124">
        <v>0.22800000000000001</v>
      </c>
      <c r="J124">
        <v>37.415999999999997</v>
      </c>
      <c r="K124">
        <v>1.5600343053173243E-2</v>
      </c>
      <c r="L124">
        <v>5.9689536878216119E-2</v>
      </c>
      <c r="M124">
        <v>8.9193825042881646E-4</v>
      </c>
      <c r="N124">
        <v>6.4178387650085753E-2</v>
      </c>
      <c r="O124">
        <v>5.814771101363478E-4</v>
      </c>
    </row>
    <row r="125" spans="1:15" hidden="1" x14ac:dyDescent="0.25">
      <c r="A125" t="s">
        <v>261</v>
      </c>
      <c r="B125" t="s">
        <v>262</v>
      </c>
      <c r="C125" t="str">
        <f t="shared" si="1"/>
        <v>07</v>
      </c>
      <c r="D125">
        <v>356</v>
      </c>
      <c r="E125">
        <v>692</v>
      </c>
      <c r="F125">
        <v>4.4509999999999996</v>
      </c>
      <c r="G125">
        <v>16.015999999999998</v>
      </c>
      <c r="H125">
        <v>0.38500000000000001</v>
      </c>
      <c r="I125">
        <v>0.31</v>
      </c>
      <c r="J125">
        <v>62.875</v>
      </c>
      <c r="K125">
        <v>6.4320809248554905E-3</v>
      </c>
      <c r="L125">
        <v>2.3144508670520227E-2</v>
      </c>
      <c r="M125">
        <v>5.5635838150289022E-4</v>
      </c>
      <c r="N125">
        <v>9.0859826589595377E-2</v>
      </c>
      <c r="O125">
        <v>2.6762083381544718E-4</v>
      </c>
    </row>
    <row r="126" spans="1:15" hidden="1" x14ac:dyDescent="0.25">
      <c r="A126" t="s">
        <v>263</v>
      </c>
      <c r="B126" t="s">
        <v>264</v>
      </c>
      <c r="C126" t="str">
        <f t="shared" si="1"/>
        <v>07</v>
      </c>
      <c r="D126">
        <v>46</v>
      </c>
      <c r="E126">
        <v>94</v>
      </c>
      <c r="F126">
        <v>0.63100000000000001</v>
      </c>
      <c r="G126">
        <v>2.5099999999999998</v>
      </c>
      <c r="H126">
        <v>0.14799999999999999</v>
      </c>
      <c r="I126">
        <v>7.9000000000000001E-2</v>
      </c>
      <c r="J126">
        <v>3.7730000000000001</v>
      </c>
      <c r="K126">
        <v>6.7127659574468083E-3</v>
      </c>
      <c r="L126">
        <v>2.6702127659574467E-2</v>
      </c>
      <c r="M126">
        <v>1.574468085106383E-3</v>
      </c>
      <c r="N126">
        <v>4.0138297872340425E-2</v>
      </c>
      <c r="O126">
        <v>4.1941077227570703E-5</v>
      </c>
    </row>
    <row r="127" spans="1:15" hidden="1" x14ac:dyDescent="0.25">
      <c r="A127" t="s">
        <v>265</v>
      </c>
      <c r="B127" t="s">
        <v>266</v>
      </c>
      <c r="C127" t="str">
        <f t="shared" si="1"/>
        <v>07</v>
      </c>
      <c r="D127">
        <v>609</v>
      </c>
      <c r="E127">
        <v>1127</v>
      </c>
      <c r="F127">
        <v>9.3350000000000009</v>
      </c>
      <c r="G127">
        <v>41.08</v>
      </c>
      <c r="H127">
        <v>3.4889999999999999</v>
      </c>
      <c r="I127">
        <v>2.556</v>
      </c>
      <c r="J127">
        <v>112.045</v>
      </c>
      <c r="K127">
        <v>8.2830523513753342E-3</v>
      </c>
      <c r="L127">
        <v>3.6450754214729368E-2</v>
      </c>
      <c r="M127">
        <v>3.095829636202307E-3</v>
      </c>
      <c r="N127">
        <v>9.9418811002661936E-2</v>
      </c>
      <c r="O127">
        <v>6.8643006076040021E-4</v>
      </c>
    </row>
    <row r="128" spans="1:15" hidden="1" x14ac:dyDescent="0.25">
      <c r="A128" t="s">
        <v>267</v>
      </c>
      <c r="B128" t="s">
        <v>268</v>
      </c>
      <c r="C128" t="str">
        <f t="shared" si="1"/>
        <v>07</v>
      </c>
      <c r="D128">
        <v>278</v>
      </c>
      <c r="E128">
        <v>526</v>
      </c>
      <c r="F128">
        <v>5.1680000000000001</v>
      </c>
      <c r="G128">
        <v>25.414000000000001</v>
      </c>
      <c r="H128">
        <v>3.8330000000000002</v>
      </c>
      <c r="I128">
        <v>3.3809999999999998</v>
      </c>
      <c r="J128">
        <v>41.619</v>
      </c>
      <c r="K128">
        <v>9.8250950570342201E-3</v>
      </c>
      <c r="L128">
        <v>4.8315589353612173E-2</v>
      </c>
      <c r="M128">
        <v>7.2870722433460077E-3</v>
      </c>
      <c r="N128">
        <v>7.9123574144486689E-2</v>
      </c>
      <c r="O128">
        <v>4.2465758432728366E-4</v>
      </c>
    </row>
    <row r="129" spans="1:15" hidden="1" x14ac:dyDescent="0.25">
      <c r="A129" t="s">
        <v>269</v>
      </c>
      <c r="B129" t="s">
        <v>270</v>
      </c>
      <c r="C129" t="str">
        <f t="shared" si="1"/>
        <v>07</v>
      </c>
      <c r="D129">
        <v>530</v>
      </c>
      <c r="E129">
        <v>1236</v>
      </c>
      <c r="F129">
        <v>26.498000000000001</v>
      </c>
      <c r="G129">
        <v>126.42400000000001</v>
      </c>
      <c r="H129">
        <v>16.254999999999999</v>
      </c>
      <c r="I129">
        <v>10.988</v>
      </c>
      <c r="J129">
        <v>151.88200000000001</v>
      </c>
      <c r="K129">
        <v>2.1438511326860841E-2</v>
      </c>
      <c r="L129">
        <v>0.10228478964401296</v>
      </c>
      <c r="M129">
        <v>1.3151294498381877E-2</v>
      </c>
      <c r="N129">
        <v>0.12288187702265373</v>
      </c>
      <c r="O129">
        <v>2.1124935248678883E-3</v>
      </c>
    </row>
    <row r="130" spans="1:15" hidden="1" x14ac:dyDescent="0.25">
      <c r="A130" t="s">
        <v>271</v>
      </c>
      <c r="B130" t="s">
        <v>272</v>
      </c>
      <c r="C130" t="str">
        <f t="shared" si="1"/>
        <v>07</v>
      </c>
      <c r="D130">
        <v>236</v>
      </c>
      <c r="E130">
        <v>422</v>
      </c>
      <c r="F130">
        <v>1.9870000000000001</v>
      </c>
      <c r="G130">
        <v>13.63</v>
      </c>
      <c r="H130">
        <v>0.93400000000000005</v>
      </c>
      <c r="I130">
        <v>0.30299999999999999</v>
      </c>
      <c r="J130">
        <v>14.037000000000001</v>
      </c>
      <c r="K130">
        <v>4.7085308056872043E-3</v>
      </c>
      <c r="L130">
        <v>3.2298578199052137E-2</v>
      </c>
      <c r="M130">
        <v>2.2132701421800948E-3</v>
      </c>
      <c r="N130">
        <v>3.326303317535545E-2</v>
      </c>
      <c r="O130">
        <v>2.2775174606047362E-4</v>
      </c>
    </row>
    <row r="131" spans="1:15" hidden="1" x14ac:dyDescent="0.25">
      <c r="A131" t="s">
        <v>273</v>
      </c>
      <c r="B131" t="s">
        <v>274</v>
      </c>
      <c r="C131" t="str">
        <f t="shared" ref="C131:C194" si="2">MID(B131,1,2)</f>
        <v>07</v>
      </c>
      <c r="D131">
        <v>126</v>
      </c>
      <c r="E131">
        <v>269</v>
      </c>
      <c r="F131">
        <v>4.0309999999999997</v>
      </c>
      <c r="G131">
        <v>10.233000000000001</v>
      </c>
      <c r="H131">
        <v>0.124</v>
      </c>
      <c r="I131">
        <v>7.4999999999999997E-2</v>
      </c>
      <c r="J131">
        <v>25.03</v>
      </c>
      <c r="K131">
        <v>1.4985130111524162E-2</v>
      </c>
      <c r="L131">
        <v>3.8040892193308549E-2</v>
      </c>
      <c r="M131">
        <v>4.6096654275092937E-4</v>
      </c>
      <c r="N131">
        <v>9.3048327137546474E-2</v>
      </c>
      <c r="O131">
        <v>1.7098926026682513E-4</v>
      </c>
    </row>
    <row r="132" spans="1:15" hidden="1" x14ac:dyDescent="0.25">
      <c r="A132" t="s">
        <v>275</v>
      </c>
      <c r="B132" t="s">
        <v>276</v>
      </c>
      <c r="C132" t="str">
        <f t="shared" si="2"/>
        <v>07</v>
      </c>
      <c r="D132">
        <v>1586</v>
      </c>
      <c r="E132">
        <v>3970</v>
      </c>
      <c r="F132">
        <v>43.826999999999998</v>
      </c>
      <c r="G132">
        <v>246.83699999999999</v>
      </c>
      <c r="H132">
        <v>9.0180000000000007</v>
      </c>
      <c r="I132">
        <v>8.4849999999999994</v>
      </c>
      <c r="J132">
        <v>405.89400000000001</v>
      </c>
      <c r="K132">
        <v>1.1039546599496221E-2</v>
      </c>
      <c r="L132">
        <v>6.217556675062972E-2</v>
      </c>
      <c r="M132">
        <v>2.2715365239294712E-3</v>
      </c>
      <c r="N132">
        <v>0.10224030226700252</v>
      </c>
      <c r="O132">
        <v>4.1245456890923789E-3</v>
      </c>
    </row>
    <row r="133" spans="1:15" hidden="1" x14ac:dyDescent="0.25">
      <c r="A133" t="s">
        <v>277</v>
      </c>
      <c r="B133" t="s">
        <v>278</v>
      </c>
      <c r="C133" t="str">
        <f t="shared" si="2"/>
        <v>07</v>
      </c>
      <c r="D133">
        <v>1913</v>
      </c>
      <c r="E133">
        <v>3591</v>
      </c>
      <c r="F133">
        <v>42.798999999999999</v>
      </c>
      <c r="G133">
        <v>172.30699999999999</v>
      </c>
      <c r="H133">
        <v>11.129</v>
      </c>
      <c r="I133">
        <v>3.919</v>
      </c>
      <c r="J133">
        <v>281.28899999999999</v>
      </c>
      <c r="K133">
        <v>1.1918407128933444E-2</v>
      </c>
      <c r="L133">
        <v>4.7983013088276245E-2</v>
      </c>
      <c r="M133">
        <v>3.0991367307156778E-3</v>
      </c>
      <c r="N133">
        <v>7.8331662489557224E-2</v>
      </c>
      <c r="O133">
        <v>2.8791797585063844E-3</v>
      </c>
    </row>
    <row r="134" spans="1:15" hidden="1" x14ac:dyDescent="0.25">
      <c r="A134" t="s">
        <v>279</v>
      </c>
      <c r="B134" t="s">
        <v>280</v>
      </c>
      <c r="C134" t="str">
        <f t="shared" si="2"/>
        <v>07</v>
      </c>
      <c r="D134">
        <v>71</v>
      </c>
      <c r="E134">
        <v>111</v>
      </c>
      <c r="F134">
        <v>0.17599999999999999</v>
      </c>
      <c r="G134">
        <v>2.8570000000000002</v>
      </c>
      <c r="H134">
        <v>5.6000000000000001E-2</v>
      </c>
      <c r="I134">
        <v>8.9999999999999993E-3</v>
      </c>
      <c r="J134">
        <v>5.633</v>
      </c>
      <c r="K134">
        <v>1.5855855855855855E-3</v>
      </c>
      <c r="L134">
        <v>2.5738738738738741E-2</v>
      </c>
      <c r="M134">
        <v>5.0450450450450449E-4</v>
      </c>
      <c r="N134">
        <v>5.0747747747747748E-2</v>
      </c>
      <c r="O134">
        <v>4.7739305832338456E-5</v>
      </c>
    </row>
    <row r="135" spans="1:15" hidden="1" x14ac:dyDescent="0.25">
      <c r="A135" t="s">
        <v>281</v>
      </c>
      <c r="B135" t="s">
        <v>282</v>
      </c>
      <c r="C135" t="str">
        <f t="shared" si="2"/>
        <v>07</v>
      </c>
      <c r="D135">
        <v>761</v>
      </c>
      <c r="E135">
        <v>1405</v>
      </c>
      <c r="F135">
        <v>12.587999999999999</v>
      </c>
      <c r="G135">
        <v>77.691000000000003</v>
      </c>
      <c r="H135">
        <v>4.8789999999999996</v>
      </c>
      <c r="I135">
        <v>3.92</v>
      </c>
      <c r="J135">
        <v>54.384999999999998</v>
      </c>
      <c r="K135">
        <v>8.9594306049822058E-3</v>
      </c>
      <c r="L135">
        <v>5.5296085409252668E-2</v>
      </c>
      <c r="M135">
        <v>3.4725978647686829E-3</v>
      </c>
      <c r="N135">
        <v>3.8708185053380778E-2</v>
      </c>
      <c r="O135">
        <v>1.2981849525446993E-3</v>
      </c>
    </row>
    <row r="136" spans="1:15" hidden="1" x14ac:dyDescent="0.25">
      <c r="A136" t="s">
        <v>283</v>
      </c>
      <c r="B136" t="s">
        <v>284</v>
      </c>
      <c r="C136" t="str">
        <f t="shared" si="2"/>
        <v>07</v>
      </c>
      <c r="D136">
        <v>164</v>
      </c>
      <c r="E136">
        <v>282</v>
      </c>
      <c r="F136">
        <v>1.3089999999999999</v>
      </c>
      <c r="G136">
        <v>7.0129999999999999</v>
      </c>
      <c r="H136">
        <v>1.869</v>
      </c>
      <c r="I136">
        <v>1.905</v>
      </c>
      <c r="J136">
        <v>8.5489999999999995</v>
      </c>
      <c r="K136">
        <v>4.6418439716312057E-3</v>
      </c>
      <c r="L136">
        <v>2.4868794326241134E-2</v>
      </c>
      <c r="M136">
        <v>6.6276595744680852E-3</v>
      </c>
      <c r="N136">
        <v>3.0315602836879431E-2</v>
      </c>
      <c r="O136">
        <v>1.1718437234938381E-4</v>
      </c>
    </row>
    <row r="137" spans="1:15" hidden="1" x14ac:dyDescent="0.25">
      <c r="A137" t="s">
        <v>285</v>
      </c>
      <c r="B137" t="s">
        <v>286</v>
      </c>
      <c r="C137" t="str">
        <f t="shared" si="2"/>
        <v>07</v>
      </c>
      <c r="D137">
        <v>54</v>
      </c>
      <c r="E137">
        <v>110</v>
      </c>
      <c r="F137">
        <v>0.13100000000000001</v>
      </c>
      <c r="G137">
        <v>1.8779999999999999</v>
      </c>
      <c r="H137">
        <v>6.7000000000000004E-2</v>
      </c>
      <c r="I137">
        <v>0.04</v>
      </c>
      <c r="J137">
        <v>3.722</v>
      </c>
      <c r="K137">
        <v>1.190909090909091E-3</v>
      </c>
      <c r="L137">
        <v>1.7072727272727271E-2</v>
      </c>
      <c r="M137">
        <v>6.0909090909090917E-4</v>
      </c>
      <c r="N137">
        <v>3.3836363636363637E-2</v>
      </c>
      <c r="O137">
        <v>3.1380614754333777E-5</v>
      </c>
    </row>
    <row r="138" spans="1:15" hidden="1" x14ac:dyDescent="0.25">
      <c r="A138" t="s">
        <v>287</v>
      </c>
      <c r="B138" t="s">
        <v>288</v>
      </c>
      <c r="C138" t="str">
        <f t="shared" si="2"/>
        <v>07</v>
      </c>
      <c r="D138">
        <v>2181</v>
      </c>
      <c r="E138">
        <v>4663</v>
      </c>
      <c r="F138">
        <v>55.514000000000003</v>
      </c>
      <c r="G138">
        <v>201.07599999999999</v>
      </c>
      <c r="H138">
        <v>6.4269999999999996</v>
      </c>
      <c r="I138">
        <v>2.6459999999999999</v>
      </c>
      <c r="J138">
        <v>287.37700000000001</v>
      </c>
      <c r="K138">
        <v>1.1905211237400815E-2</v>
      </c>
      <c r="L138">
        <v>4.3121595539352346E-2</v>
      </c>
      <c r="M138">
        <v>1.378297233540639E-3</v>
      </c>
      <c r="N138">
        <v>6.1629208663950247E-2</v>
      </c>
      <c r="O138">
        <v>3.3598980257414368E-3</v>
      </c>
    </row>
    <row r="139" spans="1:15" hidden="1" x14ac:dyDescent="0.25">
      <c r="A139" t="s">
        <v>289</v>
      </c>
      <c r="B139" t="s">
        <v>290</v>
      </c>
      <c r="C139" t="str">
        <f t="shared" si="2"/>
        <v>07</v>
      </c>
      <c r="D139">
        <v>4204</v>
      </c>
      <c r="E139">
        <v>10031</v>
      </c>
      <c r="F139">
        <v>179.82300000000001</v>
      </c>
      <c r="G139">
        <v>563.471</v>
      </c>
      <c r="H139">
        <v>33.61</v>
      </c>
      <c r="I139">
        <v>19.943000000000001</v>
      </c>
      <c r="J139">
        <v>729.55700000000002</v>
      </c>
      <c r="K139">
        <v>1.7926727145847872E-2</v>
      </c>
      <c r="L139">
        <v>5.6172963812182237E-2</v>
      </c>
      <c r="M139">
        <v>3.350613099391885E-3</v>
      </c>
      <c r="N139">
        <v>7.2730236267570539E-2</v>
      </c>
      <c r="O139">
        <v>9.4153708073691205E-3</v>
      </c>
    </row>
    <row r="140" spans="1:15" hidden="1" x14ac:dyDescent="0.25">
      <c r="A140" t="s">
        <v>291</v>
      </c>
      <c r="B140" t="s">
        <v>292</v>
      </c>
      <c r="C140" t="str">
        <f t="shared" si="2"/>
        <v>07</v>
      </c>
      <c r="D140">
        <v>156</v>
      </c>
      <c r="E140">
        <v>345</v>
      </c>
      <c r="F140">
        <v>1.375</v>
      </c>
      <c r="G140">
        <v>8.6310000000000002</v>
      </c>
      <c r="H140">
        <v>0.33</v>
      </c>
      <c r="I140">
        <v>3.0000000000000001E-3</v>
      </c>
      <c r="J140">
        <v>18.195</v>
      </c>
      <c r="K140">
        <v>3.9855072463768114E-3</v>
      </c>
      <c r="L140">
        <v>2.5017391304347828E-2</v>
      </c>
      <c r="M140">
        <v>9.5652173913043481E-4</v>
      </c>
      <c r="N140">
        <v>5.2739130434782608E-2</v>
      </c>
      <c r="O140">
        <v>1.4422049304827202E-4</v>
      </c>
    </row>
    <row r="141" spans="1:15" hidden="1" x14ac:dyDescent="0.25">
      <c r="A141" t="s">
        <v>293</v>
      </c>
      <c r="B141" t="s">
        <v>294</v>
      </c>
      <c r="C141" t="str">
        <f t="shared" si="2"/>
        <v>07</v>
      </c>
      <c r="D141">
        <v>2606</v>
      </c>
      <c r="E141">
        <v>6973</v>
      </c>
      <c r="F141">
        <v>138.99700000000001</v>
      </c>
      <c r="G141">
        <v>1165.9749999999999</v>
      </c>
      <c r="H141">
        <v>302.86500000000001</v>
      </c>
      <c r="I141">
        <v>300.69900000000001</v>
      </c>
      <c r="J141">
        <v>1031.874</v>
      </c>
      <c r="K141">
        <v>1.9933601032554139E-2</v>
      </c>
      <c r="L141">
        <v>0.16721282088053921</v>
      </c>
      <c r="M141">
        <v>4.3433959558296285E-2</v>
      </c>
      <c r="N141">
        <v>0.1479813566614083</v>
      </c>
      <c r="O141">
        <v>1.9482967139608266E-2</v>
      </c>
    </row>
    <row r="142" spans="1:15" hidden="1" x14ac:dyDescent="0.25">
      <c r="A142" t="s">
        <v>295</v>
      </c>
      <c r="B142" t="s">
        <v>296</v>
      </c>
      <c r="C142" t="str">
        <f t="shared" si="2"/>
        <v>07</v>
      </c>
      <c r="D142">
        <v>212</v>
      </c>
      <c r="E142">
        <v>1521</v>
      </c>
      <c r="F142">
        <v>4.2160000000000002</v>
      </c>
      <c r="G142">
        <v>27.137</v>
      </c>
      <c r="H142">
        <v>139.92599999999999</v>
      </c>
      <c r="I142">
        <v>140.40899999999999</v>
      </c>
      <c r="J142">
        <v>948.61900000000003</v>
      </c>
      <c r="K142">
        <v>2.7718606180144644E-3</v>
      </c>
      <c r="L142">
        <v>1.784155161078238E-2</v>
      </c>
      <c r="M142">
        <v>9.1996055226824455E-2</v>
      </c>
      <c r="N142">
        <v>0.623681130834977</v>
      </c>
      <c r="O142">
        <v>4.53448212240871E-4</v>
      </c>
    </row>
    <row r="143" spans="1:15" hidden="1" x14ac:dyDescent="0.25">
      <c r="A143" t="s">
        <v>297</v>
      </c>
      <c r="B143" t="s">
        <v>298</v>
      </c>
      <c r="C143" t="str">
        <f t="shared" si="2"/>
        <v>07</v>
      </c>
      <c r="D143">
        <v>147</v>
      </c>
      <c r="E143">
        <v>396</v>
      </c>
      <c r="F143">
        <v>2.2970000000000002</v>
      </c>
      <c r="G143">
        <v>12.646000000000001</v>
      </c>
      <c r="H143">
        <v>0.67400000000000004</v>
      </c>
      <c r="I143">
        <v>0.64200000000000002</v>
      </c>
      <c r="J143">
        <v>15.984</v>
      </c>
      <c r="K143">
        <v>5.8005050505050507E-3</v>
      </c>
      <c r="L143">
        <v>3.1934343434343433E-2</v>
      </c>
      <c r="M143">
        <v>1.7020202020202021E-3</v>
      </c>
      <c r="N143">
        <v>4.0363636363636365E-2</v>
      </c>
      <c r="O143">
        <v>2.1130950701986421E-4</v>
      </c>
    </row>
    <row r="144" spans="1:15" hidden="1" x14ac:dyDescent="0.25">
      <c r="A144" t="s">
        <v>299</v>
      </c>
      <c r="B144" t="s">
        <v>300</v>
      </c>
      <c r="C144" t="str">
        <f t="shared" si="2"/>
        <v>07</v>
      </c>
      <c r="D144">
        <v>646</v>
      </c>
      <c r="E144">
        <v>1385</v>
      </c>
      <c r="F144">
        <v>12.613</v>
      </c>
      <c r="G144">
        <v>42.92</v>
      </c>
      <c r="H144">
        <v>2.472</v>
      </c>
      <c r="I144">
        <v>1.419</v>
      </c>
      <c r="J144">
        <v>84.634</v>
      </c>
      <c r="K144">
        <v>9.1068592057761723E-3</v>
      </c>
      <c r="L144">
        <v>3.0989169675090255E-2</v>
      </c>
      <c r="M144">
        <v>1.7848375451263538E-3</v>
      </c>
      <c r="N144">
        <v>6.110758122743682E-2</v>
      </c>
      <c r="O144">
        <v>7.1717571099893813E-4</v>
      </c>
    </row>
    <row r="145" spans="1:15" hidden="1" x14ac:dyDescent="0.25">
      <c r="A145" t="s">
        <v>301</v>
      </c>
      <c r="B145" t="s">
        <v>302</v>
      </c>
      <c r="C145" t="str">
        <f t="shared" si="2"/>
        <v>07</v>
      </c>
      <c r="D145">
        <v>2968</v>
      </c>
      <c r="E145">
        <v>10799</v>
      </c>
      <c r="F145">
        <v>271.58800000000002</v>
      </c>
      <c r="G145">
        <v>1002.622</v>
      </c>
      <c r="H145">
        <v>59.268999999999998</v>
      </c>
      <c r="I145">
        <v>47.973999999999997</v>
      </c>
      <c r="J145">
        <v>1874.9159999999999</v>
      </c>
      <c r="K145">
        <v>2.5149365682007596E-2</v>
      </c>
      <c r="L145">
        <v>9.284396703398462E-2</v>
      </c>
      <c r="M145">
        <v>5.4883785535697746E-3</v>
      </c>
      <c r="N145">
        <v>0.17361940920455599</v>
      </c>
      <c r="O145">
        <v>1.6753405072534418E-2</v>
      </c>
    </row>
    <row r="146" spans="1:15" hidden="1" x14ac:dyDescent="0.25">
      <c r="A146" t="s">
        <v>303</v>
      </c>
      <c r="B146" t="s">
        <v>304</v>
      </c>
      <c r="C146" t="str">
        <f t="shared" si="2"/>
        <v>07</v>
      </c>
      <c r="D146">
        <v>373</v>
      </c>
      <c r="E146">
        <v>591</v>
      </c>
      <c r="F146">
        <v>3.8809999999999998</v>
      </c>
      <c r="G146">
        <v>17.457999999999998</v>
      </c>
      <c r="H146">
        <v>0.72899999999999998</v>
      </c>
      <c r="I146">
        <v>0.29899999999999999</v>
      </c>
      <c r="J146">
        <v>22.359000000000002</v>
      </c>
      <c r="K146">
        <v>6.5668358714043992E-3</v>
      </c>
      <c r="L146">
        <v>2.953976311336717E-2</v>
      </c>
      <c r="M146">
        <v>1.233502538071066E-3</v>
      </c>
      <c r="N146">
        <v>3.7832487309644676E-2</v>
      </c>
      <c r="O146">
        <v>2.9171606623064914E-4</v>
      </c>
    </row>
    <row r="147" spans="1:15" hidden="1" x14ac:dyDescent="0.25">
      <c r="A147" t="s">
        <v>305</v>
      </c>
      <c r="B147" t="s">
        <v>306</v>
      </c>
      <c r="C147" t="str">
        <f t="shared" si="2"/>
        <v>07</v>
      </c>
      <c r="D147">
        <v>106</v>
      </c>
      <c r="E147">
        <v>225</v>
      </c>
      <c r="F147">
        <v>1.367</v>
      </c>
      <c r="G147">
        <v>6.1429999999999998</v>
      </c>
      <c r="H147">
        <v>0.23599999999999999</v>
      </c>
      <c r="I147">
        <v>0.16500000000000001</v>
      </c>
      <c r="J147">
        <v>7.9059999999999997</v>
      </c>
      <c r="K147">
        <v>6.0755555555555554E-3</v>
      </c>
      <c r="L147">
        <v>2.7302222222222221E-2</v>
      </c>
      <c r="M147">
        <v>1.0488888888888889E-3</v>
      </c>
      <c r="N147">
        <v>3.5137777777777775E-2</v>
      </c>
      <c r="O147">
        <v>1.0264702685616209E-4</v>
      </c>
    </row>
    <row r="148" spans="1:15" hidden="1" x14ac:dyDescent="0.25">
      <c r="A148" t="s">
        <v>307</v>
      </c>
      <c r="B148" t="s">
        <v>308</v>
      </c>
      <c r="C148" t="str">
        <f t="shared" si="2"/>
        <v>07</v>
      </c>
      <c r="D148">
        <v>1049</v>
      </c>
      <c r="E148">
        <v>2841</v>
      </c>
      <c r="F148">
        <v>76.623999999999995</v>
      </c>
      <c r="G148">
        <v>216.92400000000001</v>
      </c>
      <c r="H148">
        <v>14.885999999999999</v>
      </c>
      <c r="I148">
        <v>10.413</v>
      </c>
      <c r="J148">
        <v>263.40600000000001</v>
      </c>
      <c r="K148">
        <v>2.6970784934882083E-2</v>
      </c>
      <c r="L148">
        <v>7.6354804646251329E-2</v>
      </c>
      <c r="M148">
        <v>5.2397043294614568E-3</v>
      </c>
      <c r="N148">
        <v>9.2715945089757126E-2</v>
      </c>
      <c r="O148">
        <v>3.6247116480133657E-3</v>
      </c>
    </row>
    <row r="149" spans="1:15" hidden="1" x14ac:dyDescent="0.25">
      <c r="A149" t="s">
        <v>309</v>
      </c>
      <c r="B149" t="s">
        <v>310</v>
      </c>
      <c r="C149" t="str">
        <f t="shared" si="2"/>
        <v>07</v>
      </c>
      <c r="D149">
        <v>1712</v>
      </c>
      <c r="E149">
        <v>4482</v>
      </c>
      <c r="F149">
        <v>56.811</v>
      </c>
      <c r="G149">
        <v>222.619</v>
      </c>
      <c r="H149">
        <v>6.5190000000000001</v>
      </c>
      <c r="I149">
        <v>4.49</v>
      </c>
      <c r="J149">
        <v>208.328</v>
      </c>
      <c r="K149">
        <v>1.2675368139223561E-2</v>
      </c>
      <c r="L149">
        <v>4.9669567157518968E-2</v>
      </c>
      <c r="M149">
        <v>1.4544846050870148E-3</v>
      </c>
      <c r="N149">
        <v>4.6481035252119593E-2</v>
      </c>
      <c r="O149">
        <v>3.7198727774201443E-3</v>
      </c>
    </row>
    <row r="150" spans="1:15" hidden="1" x14ac:dyDescent="0.25">
      <c r="A150" t="s">
        <v>311</v>
      </c>
      <c r="B150" t="s">
        <v>312</v>
      </c>
      <c r="C150" t="str">
        <f t="shared" si="2"/>
        <v>07</v>
      </c>
      <c r="D150">
        <v>258</v>
      </c>
      <c r="E150">
        <v>428</v>
      </c>
      <c r="F150">
        <v>1.6839999999999999</v>
      </c>
      <c r="G150">
        <v>8.2729999999999997</v>
      </c>
      <c r="H150">
        <v>0.36099999999999999</v>
      </c>
      <c r="I150">
        <v>0.124</v>
      </c>
      <c r="J150">
        <v>24.853999999999999</v>
      </c>
      <c r="K150">
        <v>3.9345794392523364E-3</v>
      </c>
      <c r="L150">
        <v>1.9329439252336447E-2</v>
      </c>
      <c r="M150">
        <v>8.4345794392523359E-4</v>
      </c>
      <c r="N150">
        <v>5.8070093457943922E-2</v>
      </c>
      <c r="O150">
        <v>1.3823845892577388E-4</v>
      </c>
    </row>
    <row r="151" spans="1:15" hidden="1" x14ac:dyDescent="0.25">
      <c r="A151" t="s">
        <v>313</v>
      </c>
      <c r="B151" t="s">
        <v>314</v>
      </c>
      <c r="C151" t="str">
        <f t="shared" si="2"/>
        <v>07</v>
      </c>
      <c r="D151">
        <v>633</v>
      </c>
      <c r="E151">
        <v>1275</v>
      </c>
      <c r="F151">
        <v>17.414000000000001</v>
      </c>
      <c r="G151">
        <v>69.242999999999995</v>
      </c>
      <c r="H151">
        <v>1.875</v>
      </c>
      <c r="I151">
        <v>0.80700000000000005</v>
      </c>
      <c r="J151">
        <v>94.492000000000004</v>
      </c>
      <c r="K151">
        <v>1.3658039215686276E-2</v>
      </c>
      <c r="L151">
        <v>5.4308235294117643E-2</v>
      </c>
      <c r="M151">
        <v>1.4705882352941176E-3</v>
      </c>
      <c r="N151">
        <v>7.4111372549019616E-2</v>
      </c>
      <c r="O151">
        <v>1.1570223149277603E-3</v>
      </c>
    </row>
    <row r="152" spans="1:15" hidden="1" x14ac:dyDescent="0.25">
      <c r="A152" t="s">
        <v>315</v>
      </c>
      <c r="B152" t="s">
        <v>316</v>
      </c>
      <c r="C152" t="str">
        <f t="shared" si="2"/>
        <v>07</v>
      </c>
      <c r="D152">
        <v>498</v>
      </c>
      <c r="E152">
        <v>1126</v>
      </c>
      <c r="F152">
        <v>14.375999999999999</v>
      </c>
      <c r="G152">
        <v>55.109000000000002</v>
      </c>
      <c r="H152">
        <v>7.4889999999999999</v>
      </c>
      <c r="I152">
        <v>7.3819999999999997</v>
      </c>
      <c r="J152">
        <v>95.46</v>
      </c>
      <c r="K152">
        <v>1.2767317939609236E-2</v>
      </c>
      <c r="L152">
        <v>4.8942273534635879E-2</v>
      </c>
      <c r="M152">
        <v>6.6509769094138544E-3</v>
      </c>
      <c r="N152">
        <v>8.4777975133214917E-2</v>
      </c>
      <c r="O152">
        <v>9.2084893423673066E-4</v>
      </c>
    </row>
    <row r="153" spans="1:15" hidden="1" x14ac:dyDescent="0.25">
      <c r="A153" t="s">
        <v>317</v>
      </c>
      <c r="B153" t="s">
        <v>318</v>
      </c>
      <c r="C153" t="str">
        <f t="shared" si="2"/>
        <v>07</v>
      </c>
      <c r="D153">
        <v>326</v>
      </c>
      <c r="E153">
        <v>635</v>
      </c>
      <c r="F153">
        <v>5.1550000000000002</v>
      </c>
      <c r="G153">
        <v>16.721</v>
      </c>
      <c r="H153">
        <v>0.70499999999999996</v>
      </c>
      <c r="I153">
        <v>3.4000000000000002E-2</v>
      </c>
      <c r="J153">
        <v>29.603000000000002</v>
      </c>
      <c r="K153">
        <v>8.1181102362204733E-3</v>
      </c>
      <c r="L153">
        <v>2.6332283464566928E-2</v>
      </c>
      <c r="M153">
        <v>1.110236220472441E-3</v>
      </c>
      <c r="N153">
        <v>4.6618897637795281E-2</v>
      </c>
      <c r="O153">
        <v>2.7940109654271304E-4</v>
      </c>
    </row>
    <row r="154" spans="1:15" hidden="1" x14ac:dyDescent="0.25">
      <c r="A154" t="s">
        <v>319</v>
      </c>
      <c r="B154" t="s">
        <v>320</v>
      </c>
      <c r="C154" t="str">
        <f t="shared" si="2"/>
        <v>07</v>
      </c>
      <c r="D154">
        <v>1552</v>
      </c>
      <c r="E154">
        <v>10147</v>
      </c>
      <c r="F154">
        <v>2422.8440000000001</v>
      </c>
      <c r="G154">
        <v>37065.277999999998</v>
      </c>
      <c r="H154">
        <v>17397.974999999999</v>
      </c>
      <c r="I154">
        <v>17391.482</v>
      </c>
      <c r="J154">
        <v>95901.948000000004</v>
      </c>
      <c r="K154">
        <v>0.2387744160835715</v>
      </c>
      <c r="L154">
        <v>3.6528311816300381</v>
      </c>
      <c r="M154">
        <v>1.7145929831477282</v>
      </c>
      <c r="N154">
        <v>9.4512612594855625</v>
      </c>
      <c r="O154">
        <v>0.61934569205552881</v>
      </c>
    </row>
    <row r="155" spans="1:15" hidden="1" x14ac:dyDescent="0.25">
      <c r="A155" t="s">
        <v>321</v>
      </c>
      <c r="B155" t="s">
        <v>322</v>
      </c>
      <c r="C155" t="str">
        <f t="shared" si="2"/>
        <v>07</v>
      </c>
      <c r="D155">
        <v>1019</v>
      </c>
      <c r="E155">
        <v>1673</v>
      </c>
      <c r="F155">
        <v>9.0129999999999999</v>
      </c>
      <c r="G155">
        <v>60.442</v>
      </c>
      <c r="H155">
        <v>5.41</v>
      </c>
      <c r="I155">
        <v>2.8050000000000002</v>
      </c>
      <c r="J155">
        <v>76.224999999999994</v>
      </c>
      <c r="K155">
        <v>5.3873281530185295E-3</v>
      </c>
      <c r="L155">
        <v>3.6127913927077107E-2</v>
      </c>
      <c r="M155">
        <v>3.233711894799761E-3</v>
      </c>
      <c r="N155">
        <v>4.5561864913329343E-2</v>
      </c>
      <c r="O155">
        <v>1.0099611911509277E-3</v>
      </c>
    </row>
    <row r="156" spans="1:15" hidden="1" x14ac:dyDescent="0.25">
      <c r="A156" t="s">
        <v>323</v>
      </c>
      <c r="B156" t="s">
        <v>324</v>
      </c>
      <c r="C156" t="str">
        <f t="shared" si="2"/>
        <v>07</v>
      </c>
      <c r="D156">
        <v>240</v>
      </c>
      <c r="E156">
        <v>473</v>
      </c>
      <c r="F156">
        <v>3.9870000000000001</v>
      </c>
      <c r="G156">
        <v>14.478</v>
      </c>
      <c r="H156">
        <v>1.0069999999999999</v>
      </c>
      <c r="I156">
        <v>0.69899999999999995</v>
      </c>
      <c r="J156">
        <v>43.581000000000003</v>
      </c>
      <c r="K156">
        <v>8.4291754756871031E-3</v>
      </c>
      <c r="L156">
        <v>3.0608879492600421E-2</v>
      </c>
      <c r="M156">
        <v>2.1289640591966169E-3</v>
      </c>
      <c r="N156">
        <v>9.2137420718816074E-2</v>
      </c>
      <c r="O156">
        <v>2.4192148051823453E-4</v>
      </c>
    </row>
    <row r="157" spans="1:15" hidden="1" x14ac:dyDescent="0.25">
      <c r="A157" t="s">
        <v>325</v>
      </c>
      <c r="B157" t="s">
        <v>326</v>
      </c>
      <c r="C157" t="str">
        <f t="shared" si="2"/>
        <v>07</v>
      </c>
      <c r="D157">
        <v>421</v>
      </c>
      <c r="E157">
        <v>1067</v>
      </c>
      <c r="F157">
        <v>20.423999999999999</v>
      </c>
      <c r="G157">
        <v>62.704999999999998</v>
      </c>
      <c r="H157">
        <v>1.6479999999999999</v>
      </c>
      <c r="I157">
        <v>1.25</v>
      </c>
      <c r="J157">
        <v>61.871000000000002</v>
      </c>
      <c r="K157">
        <v>1.9141518275538894E-2</v>
      </c>
      <c r="L157">
        <v>5.8767572633552013E-2</v>
      </c>
      <c r="M157">
        <v>1.5445173383317713E-3</v>
      </c>
      <c r="N157">
        <v>5.7985941893158387E-2</v>
      </c>
      <c r="O157">
        <v>1.0477749990258252E-3</v>
      </c>
    </row>
    <row r="158" spans="1:15" hidden="1" x14ac:dyDescent="0.25">
      <c r="A158" t="s">
        <v>327</v>
      </c>
      <c r="B158" t="s">
        <v>328</v>
      </c>
      <c r="C158" t="str">
        <f t="shared" si="2"/>
        <v>07</v>
      </c>
      <c r="D158">
        <v>12034</v>
      </c>
      <c r="E158">
        <v>31582</v>
      </c>
      <c r="F158">
        <v>728.35500000000002</v>
      </c>
      <c r="G158">
        <v>2226.4839999999999</v>
      </c>
      <c r="H158">
        <v>162.63399999999999</v>
      </c>
      <c r="I158">
        <v>156.14699999999999</v>
      </c>
      <c r="J158">
        <v>3880.7939999999999</v>
      </c>
      <c r="K158">
        <v>2.3062345639921475E-2</v>
      </c>
      <c r="L158">
        <v>7.049851181052498E-2</v>
      </c>
      <c r="M158">
        <v>5.1495788740421756E-3</v>
      </c>
      <c r="N158">
        <v>0.12287993160661136</v>
      </c>
      <c r="O158">
        <v>3.7203640394402604E-2</v>
      </c>
    </row>
    <row r="159" spans="1:15" hidden="1" x14ac:dyDescent="0.25">
      <c r="A159" t="s">
        <v>329</v>
      </c>
      <c r="B159" t="s">
        <v>330</v>
      </c>
      <c r="C159" t="str">
        <f t="shared" si="2"/>
        <v>07</v>
      </c>
      <c r="D159">
        <v>696</v>
      </c>
      <c r="E159">
        <v>1354</v>
      </c>
      <c r="F159">
        <v>15.773999999999999</v>
      </c>
      <c r="G159">
        <v>81.543000000000006</v>
      </c>
      <c r="H159">
        <v>4.7510000000000003</v>
      </c>
      <c r="I159">
        <v>3.2839999999999998</v>
      </c>
      <c r="J159">
        <v>119.19</v>
      </c>
      <c r="K159">
        <v>1.1649926144756278E-2</v>
      </c>
      <c r="L159">
        <v>6.0223781388478587E-2</v>
      </c>
      <c r="M159">
        <v>3.5088626292466766E-3</v>
      </c>
      <c r="N159">
        <v>8.802806499261448E-2</v>
      </c>
      <c r="O159">
        <v>1.3625503029353779E-3</v>
      </c>
    </row>
    <row r="160" spans="1:15" hidden="1" x14ac:dyDescent="0.25">
      <c r="A160" t="s">
        <v>331</v>
      </c>
      <c r="B160" t="s">
        <v>332</v>
      </c>
      <c r="C160" t="str">
        <f t="shared" si="2"/>
        <v>07</v>
      </c>
      <c r="D160">
        <v>461</v>
      </c>
      <c r="E160">
        <v>876</v>
      </c>
      <c r="F160">
        <v>9.9670000000000005</v>
      </c>
      <c r="G160">
        <v>30.626000000000001</v>
      </c>
      <c r="H160">
        <v>0.27200000000000002</v>
      </c>
      <c r="I160">
        <v>3.9E-2</v>
      </c>
      <c r="J160">
        <v>51.527999999999999</v>
      </c>
      <c r="K160">
        <v>1.137785388127854E-2</v>
      </c>
      <c r="L160">
        <v>3.4961187214611875E-2</v>
      </c>
      <c r="M160">
        <v>3.1050228310502287E-4</v>
      </c>
      <c r="N160">
        <v>5.8821917808219173E-2</v>
      </c>
      <c r="O160">
        <v>5.1174798054644634E-4</v>
      </c>
    </row>
    <row r="161" spans="1:15" hidden="1" x14ac:dyDescent="0.25">
      <c r="A161" t="s">
        <v>333</v>
      </c>
      <c r="B161" t="s">
        <v>334</v>
      </c>
      <c r="C161" t="str">
        <f t="shared" si="2"/>
        <v>07</v>
      </c>
      <c r="D161">
        <v>943</v>
      </c>
      <c r="E161">
        <v>2096</v>
      </c>
      <c r="F161">
        <v>24.123000000000001</v>
      </c>
      <c r="G161">
        <v>81.935000000000002</v>
      </c>
      <c r="H161">
        <v>7.0229999999999997</v>
      </c>
      <c r="I161">
        <v>6.1050000000000004</v>
      </c>
      <c r="J161">
        <v>94.817999999999998</v>
      </c>
      <c r="K161">
        <v>1.1509064885496184E-2</v>
      </c>
      <c r="L161">
        <v>3.9091125954198475E-2</v>
      </c>
      <c r="M161">
        <v>3.3506679389312976E-3</v>
      </c>
      <c r="N161">
        <v>4.5237595419847329E-2</v>
      </c>
      <c r="O161">
        <v>1.3691004632035879E-3</v>
      </c>
    </row>
    <row r="162" spans="1:15" hidden="1" x14ac:dyDescent="0.25">
      <c r="A162" t="s">
        <v>335</v>
      </c>
      <c r="B162" t="s">
        <v>336</v>
      </c>
      <c r="C162" t="str">
        <f t="shared" si="2"/>
        <v>07</v>
      </c>
      <c r="D162">
        <v>137</v>
      </c>
      <c r="E162">
        <v>236</v>
      </c>
      <c r="F162">
        <v>0.58699999999999997</v>
      </c>
      <c r="G162">
        <v>4.3639999999999999</v>
      </c>
      <c r="H162">
        <v>0.432</v>
      </c>
      <c r="I162">
        <v>0.17100000000000001</v>
      </c>
      <c r="J162">
        <v>7.9909999999999997</v>
      </c>
      <c r="K162">
        <v>2.4872881355932201E-3</v>
      </c>
      <c r="L162">
        <v>1.8491525423728814E-2</v>
      </c>
      <c r="M162">
        <v>1.8305084745762711E-3</v>
      </c>
      <c r="N162">
        <v>3.386016949152542E-2</v>
      </c>
      <c r="O162">
        <v>7.2920661761401807E-5</v>
      </c>
    </row>
    <row r="163" spans="1:15" hidden="1" x14ac:dyDescent="0.25">
      <c r="A163" t="s">
        <v>337</v>
      </c>
      <c r="B163" t="s">
        <v>338</v>
      </c>
      <c r="C163" t="str">
        <f t="shared" si="2"/>
        <v>07</v>
      </c>
      <c r="D163">
        <v>311</v>
      </c>
      <c r="E163">
        <v>645</v>
      </c>
      <c r="F163">
        <v>3.605</v>
      </c>
      <c r="G163">
        <v>36.097999999999999</v>
      </c>
      <c r="H163">
        <v>8.83</v>
      </c>
      <c r="I163">
        <v>8.6530000000000005</v>
      </c>
      <c r="J163">
        <v>41.829000000000001</v>
      </c>
      <c r="K163">
        <v>5.5891472868217053E-3</v>
      </c>
      <c r="L163">
        <v>5.5965891472868214E-2</v>
      </c>
      <c r="M163">
        <v>1.3689922480620155E-2</v>
      </c>
      <c r="N163">
        <v>6.4851162790697678E-2</v>
      </c>
      <c r="O163">
        <v>6.0318287082105466E-4</v>
      </c>
    </row>
    <row r="164" spans="1:15" hidden="1" x14ac:dyDescent="0.25">
      <c r="A164" t="s">
        <v>339</v>
      </c>
      <c r="B164" t="s">
        <v>340</v>
      </c>
      <c r="C164" t="str">
        <f t="shared" si="2"/>
        <v>07</v>
      </c>
      <c r="D164">
        <v>102</v>
      </c>
      <c r="E164">
        <v>200</v>
      </c>
      <c r="F164">
        <v>1.5760000000000001</v>
      </c>
      <c r="G164">
        <v>6.282</v>
      </c>
      <c r="H164">
        <v>0.432</v>
      </c>
      <c r="I164">
        <v>0.22900000000000001</v>
      </c>
      <c r="J164">
        <v>9.2560000000000002</v>
      </c>
      <c r="K164">
        <v>7.8799999999999999E-3</v>
      </c>
      <c r="L164">
        <v>3.141E-2</v>
      </c>
      <c r="M164">
        <v>2.16E-3</v>
      </c>
      <c r="N164">
        <v>4.6280000000000002E-2</v>
      </c>
      <c r="O164">
        <v>1.0496966021657336E-4</v>
      </c>
    </row>
    <row r="165" spans="1:15" hidden="1" x14ac:dyDescent="0.25">
      <c r="A165" t="s">
        <v>341</v>
      </c>
      <c r="B165" t="s">
        <v>342</v>
      </c>
      <c r="C165" t="str">
        <f t="shared" si="2"/>
        <v>07</v>
      </c>
      <c r="D165">
        <v>284</v>
      </c>
      <c r="E165">
        <v>557</v>
      </c>
      <c r="F165">
        <v>2.1739999999999999</v>
      </c>
      <c r="G165">
        <v>12.234999999999999</v>
      </c>
      <c r="H165">
        <v>0.22500000000000001</v>
      </c>
      <c r="I165">
        <v>0.11700000000000001</v>
      </c>
      <c r="J165">
        <v>28.135999999999999</v>
      </c>
      <c r="K165">
        <v>3.9030520646319566E-3</v>
      </c>
      <c r="L165">
        <v>2.1965888689407541E-2</v>
      </c>
      <c r="M165">
        <v>4.0394973070017953E-4</v>
      </c>
      <c r="N165">
        <v>5.0513464991023341E-2</v>
      </c>
      <c r="O165">
        <v>2.0444186449375602E-4</v>
      </c>
    </row>
    <row r="166" spans="1:15" hidden="1" x14ac:dyDescent="0.25">
      <c r="A166" t="s">
        <v>343</v>
      </c>
      <c r="B166" t="s">
        <v>344</v>
      </c>
      <c r="C166" t="str">
        <f t="shared" si="2"/>
        <v>07</v>
      </c>
      <c r="D166">
        <v>876</v>
      </c>
      <c r="E166">
        <v>1509</v>
      </c>
      <c r="F166">
        <v>11.795999999999999</v>
      </c>
      <c r="G166">
        <v>45.5</v>
      </c>
      <c r="H166">
        <v>3.0659999999999998</v>
      </c>
      <c r="I166">
        <v>2.109</v>
      </c>
      <c r="J166">
        <v>75.007000000000005</v>
      </c>
      <c r="K166">
        <v>7.8170974155069572E-3</v>
      </c>
      <c r="L166">
        <v>3.0152418820410868E-2</v>
      </c>
      <c r="M166">
        <v>2.0318091451292245E-3</v>
      </c>
      <c r="N166">
        <v>4.9706428098078202E-2</v>
      </c>
      <c r="O166">
        <v>7.602864597029749E-4</v>
      </c>
    </row>
    <row r="167" spans="1:15" hidden="1" x14ac:dyDescent="0.25">
      <c r="A167" t="s">
        <v>345</v>
      </c>
      <c r="B167" t="s">
        <v>346</v>
      </c>
      <c r="C167" t="str">
        <f t="shared" si="2"/>
        <v>07</v>
      </c>
      <c r="D167">
        <v>1335</v>
      </c>
      <c r="E167">
        <v>3492</v>
      </c>
      <c r="F167">
        <v>81.66</v>
      </c>
      <c r="G167">
        <v>201.41300000000001</v>
      </c>
      <c r="H167">
        <v>8.8870000000000005</v>
      </c>
      <c r="I167">
        <v>5.3470000000000004</v>
      </c>
      <c r="J167">
        <v>195.98</v>
      </c>
      <c r="K167">
        <v>2.3384879725085909E-2</v>
      </c>
      <c r="L167">
        <v>5.7678407789232534E-2</v>
      </c>
      <c r="M167">
        <v>2.5449599083619706E-3</v>
      </c>
      <c r="N167">
        <v>5.6122565864833905E-2</v>
      </c>
      <c r="O167">
        <v>3.3655291584209959E-3</v>
      </c>
    </row>
    <row r="168" spans="1:15" hidden="1" x14ac:dyDescent="0.25">
      <c r="A168" t="s">
        <v>347</v>
      </c>
      <c r="B168" t="s">
        <v>348</v>
      </c>
      <c r="C168" t="str">
        <f t="shared" si="2"/>
        <v>07</v>
      </c>
      <c r="D168">
        <v>39</v>
      </c>
      <c r="E168">
        <v>78</v>
      </c>
      <c r="F168">
        <v>0.48799999999999999</v>
      </c>
      <c r="G168">
        <v>2.9780000000000002</v>
      </c>
      <c r="H168">
        <v>5.8999999999999997E-2</v>
      </c>
      <c r="I168">
        <v>4.0000000000000001E-3</v>
      </c>
      <c r="J168">
        <v>3.27</v>
      </c>
      <c r="K168">
        <v>6.2564102564102563E-3</v>
      </c>
      <c r="L168">
        <v>3.817948717948718E-2</v>
      </c>
      <c r="M168">
        <v>7.5641025641025642E-4</v>
      </c>
      <c r="N168">
        <v>4.1923076923076924E-2</v>
      </c>
      <c r="O168">
        <v>4.9761166527372736E-5</v>
      </c>
    </row>
    <row r="169" spans="1:15" hidden="1" x14ac:dyDescent="0.25">
      <c r="A169" t="s">
        <v>349</v>
      </c>
      <c r="B169" t="s">
        <v>350</v>
      </c>
      <c r="C169" t="str">
        <f t="shared" si="2"/>
        <v>07</v>
      </c>
      <c r="D169">
        <v>14939</v>
      </c>
      <c r="E169">
        <v>56026</v>
      </c>
      <c r="F169">
        <v>1992.76</v>
      </c>
      <c r="G169">
        <v>5383.1450000000004</v>
      </c>
      <c r="H169">
        <v>702.22199999999998</v>
      </c>
      <c r="I169">
        <v>677.24199999999996</v>
      </c>
      <c r="J169">
        <v>7905.7939999999999</v>
      </c>
      <c r="K169">
        <v>3.556848606004355E-2</v>
      </c>
      <c r="L169">
        <v>9.6082979331024887E-2</v>
      </c>
      <c r="M169">
        <v>1.2533859279620176E-2</v>
      </c>
      <c r="N169">
        <v>0.14110937778888372</v>
      </c>
      <c r="O169">
        <v>8.9950159431159818E-2</v>
      </c>
    </row>
    <row r="170" spans="1:15" hidden="1" x14ac:dyDescent="0.25">
      <c r="A170" t="s">
        <v>351</v>
      </c>
      <c r="B170" t="s">
        <v>352</v>
      </c>
      <c r="C170" t="str">
        <f t="shared" si="2"/>
        <v>07</v>
      </c>
      <c r="D170">
        <v>104</v>
      </c>
      <c r="E170">
        <v>224</v>
      </c>
      <c r="F170">
        <v>0.54700000000000004</v>
      </c>
      <c r="G170">
        <v>2.3439999999999999</v>
      </c>
      <c r="H170">
        <v>0.75600000000000001</v>
      </c>
      <c r="I170">
        <v>0.01</v>
      </c>
      <c r="J170">
        <v>7.7839999999999998</v>
      </c>
      <c r="K170">
        <v>2.441964285714286E-3</v>
      </c>
      <c r="L170">
        <v>1.0464285714285714E-2</v>
      </c>
      <c r="M170">
        <v>3.375E-3</v>
      </c>
      <c r="N170">
        <v>3.4749999999999996E-2</v>
      </c>
      <c r="O170">
        <v>3.9167284869093917E-5</v>
      </c>
    </row>
    <row r="171" spans="1:15" hidden="1" x14ac:dyDescent="0.25">
      <c r="A171" t="s">
        <v>353</v>
      </c>
      <c r="B171" t="s">
        <v>354</v>
      </c>
      <c r="C171" t="str">
        <f t="shared" si="2"/>
        <v>07</v>
      </c>
      <c r="D171">
        <v>511</v>
      </c>
      <c r="E171">
        <v>1053</v>
      </c>
      <c r="F171">
        <v>12.795</v>
      </c>
      <c r="G171">
        <v>41.335000000000001</v>
      </c>
      <c r="H171">
        <v>3.6829999999999998</v>
      </c>
      <c r="I171">
        <v>1.4419999999999999</v>
      </c>
      <c r="J171">
        <v>82.12</v>
      </c>
      <c r="K171">
        <v>1.2150997150997151E-2</v>
      </c>
      <c r="L171">
        <v>3.9254510921177592E-2</v>
      </c>
      <c r="M171">
        <v>3.4976258309591642E-3</v>
      </c>
      <c r="N171">
        <v>7.7986704653371319E-2</v>
      </c>
      <c r="O171">
        <v>6.9069100685324107E-4</v>
      </c>
    </row>
    <row r="172" spans="1:15" hidden="1" x14ac:dyDescent="0.25">
      <c r="A172" t="s">
        <v>355</v>
      </c>
      <c r="B172" t="s">
        <v>356</v>
      </c>
      <c r="C172" t="str">
        <f t="shared" si="2"/>
        <v>07</v>
      </c>
      <c r="D172">
        <v>1063</v>
      </c>
      <c r="E172">
        <v>2598</v>
      </c>
      <c r="F172">
        <v>23.895</v>
      </c>
      <c r="G172">
        <v>96.759</v>
      </c>
      <c r="H172">
        <v>15.521000000000001</v>
      </c>
      <c r="I172">
        <v>13.852</v>
      </c>
      <c r="J172">
        <v>230.19499999999999</v>
      </c>
      <c r="K172">
        <v>9.1974595842956117E-3</v>
      </c>
      <c r="L172">
        <v>3.7243648960739027E-2</v>
      </c>
      <c r="M172">
        <v>5.9742109314857589E-3</v>
      </c>
      <c r="N172">
        <v>8.8604695919938414E-2</v>
      </c>
      <c r="O172">
        <v>1.6168034627340694E-3</v>
      </c>
    </row>
    <row r="173" spans="1:15" hidden="1" x14ac:dyDescent="0.25">
      <c r="A173" t="s">
        <v>357</v>
      </c>
      <c r="B173" t="s">
        <v>358</v>
      </c>
      <c r="C173" t="str">
        <f t="shared" si="2"/>
        <v>07</v>
      </c>
      <c r="D173">
        <v>232</v>
      </c>
      <c r="E173">
        <v>524</v>
      </c>
      <c r="F173">
        <v>3.4529999999999998</v>
      </c>
      <c r="G173">
        <v>7.66</v>
      </c>
      <c r="H173">
        <v>0.17100000000000001</v>
      </c>
      <c r="I173">
        <v>0.13700000000000001</v>
      </c>
      <c r="J173">
        <v>15.994</v>
      </c>
      <c r="K173">
        <v>6.5896946564885494E-3</v>
      </c>
      <c r="L173">
        <v>1.4618320610687022E-2</v>
      </c>
      <c r="M173">
        <v>3.2633587786259547E-4</v>
      </c>
      <c r="N173">
        <v>3.0522900763358778E-2</v>
      </c>
      <c r="O173">
        <v>1.279954787104349E-4</v>
      </c>
    </row>
    <row r="174" spans="1:15" hidden="1" x14ac:dyDescent="0.25">
      <c r="A174" t="s">
        <v>359</v>
      </c>
      <c r="B174" t="s">
        <v>360</v>
      </c>
      <c r="C174" t="str">
        <f t="shared" si="2"/>
        <v>07</v>
      </c>
      <c r="D174">
        <v>1191</v>
      </c>
      <c r="E174">
        <v>2494</v>
      </c>
      <c r="F174">
        <v>24.803999999999998</v>
      </c>
      <c r="G174">
        <v>77.543999999999997</v>
      </c>
      <c r="H174">
        <v>3.2589999999999999</v>
      </c>
      <c r="I174">
        <v>1.821</v>
      </c>
      <c r="J174">
        <v>164.51499999999999</v>
      </c>
      <c r="K174">
        <v>9.9454691259021639E-3</v>
      </c>
      <c r="L174">
        <v>3.1092221331194866E-2</v>
      </c>
      <c r="M174">
        <v>1.3067361668003207E-3</v>
      </c>
      <c r="N174">
        <v>6.5964314354450673E-2</v>
      </c>
      <c r="O174">
        <v>1.2957286424441206E-3</v>
      </c>
    </row>
    <row r="175" spans="1:15" hidden="1" x14ac:dyDescent="0.25">
      <c r="A175" t="s">
        <v>361</v>
      </c>
      <c r="B175" t="s">
        <v>362</v>
      </c>
      <c r="C175" t="str">
        <f t="shared" si="2"/>
        <v>07</v>
      </c>
      <c r="D175">
        <v>977</v>
      </c>
      <c r="E175">
        <v>1768</v>
      </c>
      <c r="F175">
        <v>12.164</v>
      </c>
      <c r="G175">
        <v>51.215000000000003</v>
      </c>
      <c r="H175">
        <v>2.6859999999999999</v>
      </c>
      <c r="I175">
        <v>1.1830000000000001</v>
      </c>
      <c r="J175">
        <v>85.016000000000005</v>
      </c>
      <c r="K175">
        <v>6.8800904977375562E-3</v>
      </c>
      <c r="L175">
        <v>2.8967760180995478E-2</v>
      </c>
      <c r="M175">
        <v>1.5192307692307692E-3</v>
      </c>
      <c r="N175">
        <v>4.8085972850678733E-2</v>
      </c>
      <c r="O175">
        <v>8.5578178096017295E-4</v>
      </c>
    </row>
    <row r="176" spans="1:15" hidden="1" x14ac:dyDescent="0.25">
      <c r="A176" t="s">
        <v>363</v>
      </c>
      <c r="B176" t="s">
        <v>364</v>
      </c>
      <c r="C176" t="str">
        <f t="shared" si="2"/>
        <v>07</v>
      </c>
      <c r="D176">
        <v>3787</v>
      </c>
      <c r="E176">
        <v>12320</v>
      </c>
      <c r="F176">
        <v>144.08199999999999</v>
      </c>
      <c r="G176">
        <v>706.93</v>
      </c>
      <c r="H176">
        <v>36.988999999999997</v>
      </c>
      <c r="I176">
        <v>25.920999999999999</v>
      </c>
      <c r="J176">
        <v>829.64400000000001</v>
      </c>
      <c r="K176">
        <v>1.1694967532467532E-2</v>
      </c>
      <c r="L176">
        <v>5.7380681818181817E-2</v>
      </c>
      <c r="M176">
        <v>3.0023538961038961E-3</v>
      </c>
      <c r="N176">
        <v>6.7341233766233771E-2</v>
      </c>
      <c r="O176">
        <v>1.1812512240831298E-2</v>
      </c>
    </row>
    <row r="177" spans="1:15" hidden="1" x14ac:dyDescent="0.25">
      <c r="A177" t="s">
        <v>365</v>
      </c>
      <c r="B177" t="s">
        <v>366</v>
      </c>
      <c r="C177" t="str">
        <f t="shared" si="2"/>
        <v>07</v>
      </c>
      <c r="D177">
        <v>207</v>
      </c>
      <c r="E177">
        <v>350</v>
      </c>
      <c r="F177">
        <v>0.80400000000000005</v>
      </c>
      <c r="G177">
        <v>3.1</v>
      </c>
      <c r="H177">
        <v>0.22900000000000001</v>
      </c>
      <c r="I177">
        <v>5.0000000000000001E-3</v>
      </c>
      <c r="J177">
        <v>12.351000000000001</v>
      </c>
      <c r="K177">
        <v>2.2971428571428574E-3</v>
      </c>
      <c r="L177">
        <v>8.8571428571428568E-3</v>
      </c>
      <c r="M177">
        <v>6.5428571428571434E-4</v>
      </c>
      <c r="N177">
        <v>3.5288571428571433E-2</v>
      </c>
      <c r="O177">
        <v>5.1799736814927962E-5</v>
      </c>
    </row>
    <row r="178" spans="1:15" hidden="1" x14ac:dyDescent="0.25">
      <c r="A178" t="s">
        <v>367</v>
      </c>
      <c r="B178" t="s">
        <v>368</v>
      </c>
      <c r="C178" t="str">
        <f t="shared" si="2"/>
        <v>07</v>
      </c>
      <c r="D178">
        <v>1097</v>
      </c>
      <c r="E178">
        <v>1825</v>
      </c>
      <c r="F178">
        <v>14.205</v>
      </c>
      <c r="G178">
        <v>62.167000000000002</v>
      </c>
      <c r="H178">
        <v>1.5920000000000001</v>
      </c>
      <c r="I178">
        <v>0.879</v>
      </c>
      <c r="J178">
        <v>108.928</v>
      </c>
      <c r="K178">
        <v>7.7835616438356164E-3</v>
      </c>
      <c r="L178">
        <v>3.4064109589041096E-2</v>
      </c>
      <c r="M178">
        <v>8.7232876712328776E-4</v>
      </c>
      <c r="N178">
        <v>5.9686575342465749E-2</v>
      </c>
      <c r="O178">
        <v>1.038785238249557E-3</v>
      </c>
    </row>
    <row r="179" spans="1:15" hidden="1" x14ac:dyDescent="0.25">
      <c r="A179" t="s">
        <v>369</v>
      </c>
      <c r="B179" t="s">
        <v>370</v>
      </c>
      <c r="C179" t="str">
        <f t="shared" si="2"/>
        <v>07</v>
      </c>
      <c r="D179">
        <v>205</v>
      </c>
      <c r="E179">
        <v>358</v>
      </c>
      <c r="F179">
        <v>2.718</v>
      </c>
      <c r="G179">
        <v>14.195</v>
      </c>
      <c r="H179">
        <v>0.32500000000000001</v>
      </c>
      <c r="I179">
        <v>2.3E-2</v>
      </c>
      <c r="J179">
        <v>26.774999999999999</v>
      </c>
      <c r="K179">
        <v>7.5921787709497205E-3</v>
      </c>
      <c r="L179">
        <v>3.9650837988826813E-2</v>
      </c>
      <c r="M179">
        <v>9.0782122905027935E-4</v>
      </c>
      <c r="N179">
        <v>7.479050279329609E-2</v>
      </c>
      <c r="O179">
        <v>2.3719266583480727E-4</v>
      </c>
    </row>
    <row r="180" spans="1:15" hidden="1" x14ac:dyDescent="0.25">
      <c r="A180" t="s">
        <v>371</v>
      </c>
      <c r="B180" t="s">
        <v>372</v>
      </c>
      <c r="C180" t="str">
        <f t="shared" si="2"/>
        <v>07</v>
      </c>
      <c r="D180">
        <v>30109</v>
      </c>
      <c r="E180">
        <v>127366</v>
      </c>
      <c r="F180">
        <v>4947.87</v>
      </c>
      <c r="G180">
        <v>16155.11</v>
      </c>
      <c r="H180">
        <v>969.27300000000002</v>
      </c>
      <c r="I180">
        <v>1007.804</v>
      </c>
      <c r="J180">
        <v>17988.636999999999</v>
      </c>
      <c r="K180">
        <v>3.8847651649576806E-2</v>
      </c>
      <c r="L180">
        <v>0.12684005150511127</v>
      </c>
      <c r="M180">
        <v>7.6101392836392763E-3</v>
      </c>
      <c r="N180">
        <v>0.14123578506037718</v>
      </c>
      <c r="O180">
        <v>0.26994530523103577</v>
      </c>
    </row>
    <row r="181" spans="1:15" hidden="1" x14ac:dyDescent="0.25">
      <c r="A181" t="s">
        <v>373</v>
      </c>
      <c r="B181" t="s">
        <v>374</v>
      </c>
      <c r="C181" t="str">
        <f t="shared" si="2"/>
        <v>07</v>
      </c>
      <c r="D181">
        <v>568</v>
      </c>
      <c r="E181">
        <v>1163</v>
      </c>
      <c r="F181">
        <v>12.157999999999999</v>
      </c>
      <c r="G181">
        <v>46.884</v>
      </c>
      <c r="H181">
        <v>6.7770000000000001</v>
      </c>
      <c r="I181">
        <v>2.35</v>
      </c>
      <c r="J181">
        <v>40.512999999999998</v>
      </c>
      <c r="K181">
        <v>1.0453998280309544E-2</v>
      </c>
      <c r="L181">
        <v>4.0312983662940671E-2</v>
      </c>
      <c r="M181">
        <v>5.827171109200344E-3</v>
      </c>
      <c r="N181">
        <v>3.4834909716251077E-2</v>
      </c>
      <c r="O181">
        <v>7.8341253575196226E-4</v>
      </c>
    </row>
    <row r="182" spans="1:15" hidden="1" x14ac:dyDescent="0.25">
      <c r="A182" t="s">
        <v>375</v>
      </c>
      <c r="B182" t="s">
        <v>376</v>
      </c>
      <c r="C182" t="str">
        <f t="shared" si="2"/>
        <v>07</v>
      </c>
      <c r="D182">
        <v>280</v>
      </c>
      <c r="E182">
        <v>465</v>
      </c>
      <c r="F182">
        <v>3.331</v>
      </c>
      <c r="G182">
        <v>13.712</v>
      </c>
      <c r="H182">
        <v>0.67500000000000004</v>
      </c>
      <c r="I182">
        <v>0.54</v>
      </c>
      <c r="J182">
        <v>18.896000000000001</v>
      </c>
      <c r="K182">
        <v>7.1634408602150538E-3</v>
      </c>
      <c r="L182">
        <v>2.9488172043010751E-2</v>
      </c>
      <c r="M182">
        <v>1.4516129032258066E-3</v>
      </c>
      <c r="N182">
        <v>4.063655913978495E-2</v>
      </c>
      <c r="O182">
        <v>2.2912193264719102E-4</v>
      </c>
    </row>
    <row r="183" spans="1:15" hidden="1" x14ac:dyDescent="0.25">
      <c r="A183" t="s">
        <v>377</v>
      </c>
      <c r="B183" t="s">
        <v>378</v>
      </c>
      <c r="C183" t="str">
        <f t="shared" si="2"/>
        <v>07</v>
      </c>
      <c r="D183">
        <v>401</v>
      </c>
      <c r="E183">
        <v>727</v>
      </c>
      <c r="F183">
        <v>4.1559999999999997</v>
      </c>
      <c r="G183">
        <v>24.280999999999999</v>
      </c>
      <c r="H183">
        <v>3.0739999999999998</v>
      </c>
      <c r="I183">
        <v>1.9350000000000001</v>
      </c>
      <c r="J183">
        <v>29.1</v>
      </c>
      <c r="K183">
        <v>5.7166437414030253E-3</v>
      </c>
      <c r="L183">
        <v>3.3398899587345252E-2</v>
      </c>
      <c r="M183">
        <v>4.2283356258596971E-3</v>
      </c>
      <c r="N183">
        <v>4.0027510316368642E-2</v>
      </c>
      <c r="O183">
        <v>4.0572561600105351E-4</v>
      </c>
    </row>
    <row r="184" spans="1:15" hidden="1" x14ac:dyDescent="0.25">
      <c r="A184" t="s">
        <v>379</v>
      </c>
      <c r="B184" t="s">
        <v>380</v>
      </c>
      <c r="C184" t="str">
        <f t="shared" si="2"/>
        <v>07</v>
      </c>
      <c r="D184">
        <v>329</v>
      </c>
      <c r="E184">
        <v>611</v>
      </c>
      <c r="F184">
        <v>2.0009999999999999</v>
      </c>
      <c r="G184">
        <v>8.923</v>
      </c>
      <c r="H184">
        <v>0.11</v>
      </c>
      <c r="I184">
        <v>1.7000000000000001E-2</v>
      </c>
      <c r="J184">
        <v>28.218</v>
      </c>
      <c r="K184">
        <v>3.2749590834697216E-3</v>
      </c>
      <c r="L184">
        <v>1.460392798690671E-2</v>
      </c>
      <c r="M184">
        <v>1.8003273322422258E-4</v>
      </c>
      <c r="N184">
        <v>4.6183306055646481E-2</v>
      </c>
      <c r="O184">
        <v>1.4909969406438781E-4</v>
      </c>
    </row>
    <row r="185" spans="1:15" hidden="1" x14ac:dyDescent="0.25">
      <c r="A185" t="s">
        <v>381</v>
      </c>
      <c r="B185" t="s">
        <v>382</v>
      </c>
      <c r="C185" t="str">
        <f t="shared" si="2"/>
        <v>07</v>
      </c>
      <c r="D185">
        <v>2074</v>
      </c>
      <c r="E185">
        <v>5213</v>
      </c>
      <c r="F185">
        <v>217.447</v>
      </c>
      <c r="G185">
        <v>554.45100000000002</v>
      </c>
      <c r="H185">
        <v>75.816000000000003</v>
      </c>
      <c r="I185">
        <v>67.088999999999999</v>
      </c>
      <c r="J185">
        <v>1559.6980000000001</v>
      </c>
      <c r="K185">
        <v>4.1712449645117972E-2</v>
      </c>
      <c r="L185">
        <v>0.10635929407251103</v>
      </c>
      <c r="M185">
        <v>1.4543640897755611E-2</v>
      </c>
      <c r="N185">
        <v>0.29919393823134471</v>
      </c>
      <c r="O185">
        <v>9.2646502828302012E-3</v>
      </c>
    </row>
    <row r="186" spans="1:15" hidden="1" x14ac:dyDescent="0.25">
      <c r="A186" t="s">
        <v>383</v>
      </c>
      <c r="B186" t="s">
        <v>384</v>
      </c>
      <c r="C186" t="str">
        <f t="shared" si="2"/>
        <v>07</v>
      </c>
      <c r="D186">
        <v>2558</v>
      </c>
      <c r="E186">
        <v>5220</v>
      </c>
      <c r="F186">
        <v>46.210999999999999</v>
      </c>
      <c r="G186">
        <v>232.036</v>
      </c>
      <c r="H186">
        <v>10.103999999999999</v>
      </c>
      <c r="I186">
        <v>7.0110000000000001</v>
      </c>
      <c r="J186">
        <v>291.34800000000001</v>
      </c>
      <c r="K186">
        <v>8.852681992337165E-3</v>
      </c>
      <c r="L186">
        <v>4.4451340996168584E-2</v>
      </c>
      <c r="M186">
        <v>1.9356321839080458E-3</v>
      </c>
      <c r="N186">
        <v>5.5813793103448278E-2</v>
      </c>
      <c r="O186">
        <v>3.8772270101898789E-3</v>
      </c>
    </row>
    <row r="187" spans="1:15" hidden="1" x14ac:dyDescent="0.25">
      <c r="A187" t="s">
        <v>385</v>
      </c>
      <c r="B187" t="s">
        <v>386</v>
      </c>
      <c r="C187" t="str">
        <f t="shared" si="2"/>
        <v>07</v>
      </c>
      <c r="D187">
        <v>4179</v>
      </c>
      <c r="E187">
        <v>10811</v>
      </c>
      <c r="F187">
        <v>301.351</v>
      </c>
      <c r="G187">
        <v>981.43200000000002</v>
      </c>
      <c r="H187">
        <v>380.71199999999999</v>
      </c>
      <c r="I187">
        <v>86.114000000000004</v>
      </c>
      <c r="J187">
        <v>1332.509</v>
      </c>
      <c r="K187">
        <v>2.7874479696605309E-2</v>
      </c>
      <c r="L187">
        <v>9.0780871334751642E-2</v>
      </c>
      <c r="M187">
        <v>3.5215243733234668E-2</v>
      </c>
      <c r="N187">
        <v>0.12325492553880307</v>
      </c>
      <c r="O187">
        <v>1.6399328807015608E-2</v>
      </c>
    </row>
    <row r="188" spans="1:15" hidden="1" x14ac:dyDescent="0.25">
      <c r="A188" t="s">
        <v>387</v>
      </c>
      <c r="B188" t="s">
        <v>388</v>
      </c>
      <c r="C188" t="str">
        <f t="shared" si="2"/>
        <v>07</v>
      </c>
      <c r="D188">
        <v>1347</v>
      </c>
      <c r="E188">
        <v>3483</v>
      </c>
      <c r="F188">
        <v>50.744999999999997</v>
      </c>
      <c r="G188">
        <v>159.32499999999999</v>
      </c>
      <c r="H188">
        <v>2.9929999999999999</v>
      </c>
      <c r="I188">
        <v>2.7850000000000001</v>
      </c>
      <c r="J188">
        <v>235.12299999999999</v>
      </c>
      <c r="K188">
        <v>1.4569336778639103E-2</v>
      </c>
      <c r="L188">
        <v>4.5743611828883146E-2</v>
      </c>
      <c r="M188">
        <v>8.5931668102210736E-4</v>
      </c>
      <c r="N188">
        <v>6.7505885730691925E-2</v>
      </c>
      <c r="O188">
        <v>2.6622558283994828E-3</v>
      </c>
    </row>
    <row r="189" spans="1:15" hidden="1" x14ac:dyDescent="0.25">
      <c r="A189" t="s">
        <v>389</v>
      </c>
      <c r="B189" t="s">
        <v>390</v>
      </c>
      <c r="C189" t="str">
        <f t="shared" si="2"/>
        <v>07</v>
      </c>
      <c r="D189">
        <v>192</v>
      </c>
      <c r="E189">
        <v>234</v>
      </c>
      <c r="F189">
        <v>0.60799999999999998</v>
      </c>
      <c r="G189">
        <v>4.3929999999999998</v>
      </c>
      <c r="H189">
        <v>0.45</v>
      </c>
      <c r="I189">
        <v>0.307</v>
      </c>
      <c r="J189">
        <v>31.94</v>
      </c>
      <c r="K189">
        <v>2.5982905982905981E-3</v>
      </c>
      <c r="L189">
        <v>1.8773504273504271E-2</v>
      </c>
      <c r="M189">
        <v>1.9230769230769232E-3</v>
      </c>
      <c r="N189">
        <v>0.1364957264957265</v>
      </c>
      <c r="O189">
        <v>7.3405239944509201E-5</v>
      </c>
    </row>
    <row r="190" spans="1:15" hidden="1" x14ac:dyDescent="0.25">
      <c r="A190" t="s">
        <v>391</v>
      </c>
      <c r="B190" t="s">
        <v>392</v>
      </c>
      <c r="C190" t="str">
        <f t="shared" si="2"/>
        <v>07</v>
      </c>
      <c r="D190">
        <v>816</v>
      </c>
      <c r="E190">
        <v>1738</v>
      </c>
      <c r="F190">
        <v>8.952</v>
      </c>
      <c r="G190">
        <v>24.728999999999999</v>
      </c>
      <c r="H190">
        <v>1.575</v>
      </c>
      <c r="I190">
        <v>0.76800000000000002</v>
      </c>
      <c r="J190">
        <v>59.543999999999997</v>
      </c>
      <c r="K190">
        <v>5.1507479861910245E-3</v>
      </c>
      <c r="L190">
        <v>1.4228423475258918E-2</v>
      </c>
      <c r="M190">
        <v>9.0621403912543154E-4</v>
      </c>
      <c r="N190">
        <v>3.4260069044879167E-2</v>
      </c>
      <c r="O190">
        <v>4.1321151345043665E-4</v>
      </c>
    </row>
    <row r="191" spans="1:15" hidden="1" x14ac:dyDescent="0.25">
      <c r="A191" t="s">
        <v>393</v>
      </c>
      <c r="B191" t="s">
        <v>394</v>
      </c>
      <c r="C191" t="str">
        <f t="shared" si="2"/>
        <v>07</v>
      </c>
      <c r="D191">
        <v>283</v>
      </c>
      <c r="E191">
        <v>525</v>
      </c>
      <c r="F191">
        <v>1.0169999999999999</v>
      </c>
      <c r="G191">
        <v>12.794</v>
      </c>
      <c r="H191">
        <v>0.33800000000000002</v>
      </c>
      <c r="I191">
        <v>0.16400000000000001</v>
      </c>
      <c r="J191">
        <v>7.9189999999999996</v>
      </c>
      <c r="K191">
        <v>1.9371428571428569E-3</v>
      </c>
      <c r="L191">
        <v>2.436952380952381E-2</v>
      </c>
      <c r="M191">
        <v>6.4380952380952382E-4</v>
      </c>
      <c r="N191">
        <v>1.5083809523809524E-2</v>
      </c>
      <c r="O191">
        <v>2.13782526712964E-4</v>
      </c>
    </row>
    <row r="192" spans="1:15" hidden="1" x14ac:dyDescent="0.25">
      <c r="A192" t="s">
        <v>395</v>
      </c>
      <c r="B192" t="s">
        <v>396</v>
      </c>
      <c r="C192" t="str">
        <f t="shared" si="2"/>
        <v>07</v>
      </c>
      <c r="D192">
        <v>60</v>
      </c>
      <c r="E192">
        <v>114</v>
      </c>
      <c r="F192">
        <v>0.13200000000000001</v>
      </c>
      <c r="G192">
        <v>1.167</v>
      </c>
      <c r="H192">
        <v>8.6999999999999994E-2</v>
      </c>
      <c r="I192">
        <v>2.8000000000000001E-2</v>
      </c>
      <c r="J192">
        <v>1.861</v>
      </c>
      <c r="K192">
        <v>1.1578947368421054E-3</v>
      </c>
      <c r="L192">
        <v>1.0236842105263159E-2</v>
      </c>
      <c r="M192">
        <v>7.63157894736842E-4</v>
      </c>
      <c r="N192">
        <v>1.6324561403508773E-2</v>
      </c>
      <c r="O192">
        <v>1.9500094471942238E-5</v>
      </c>
    </row>
    <row r="193" spans="1:15" hidden="1" x14ac:dyDescent="0.25">
      <c r="A193" t="s">
        <v>397</v>
      </c>
      <c r="B193" t="s">
        <v>398</v>
      </c>
      <c r="C193" t="str">
        <f t="shared" si="2"/>
        <v>07</v>
      </c>
      <c r="D193">
        <v>566</v>
      </c>
      <c r="E193">
        <v>1213</v>
      </c>
      <c r="F193">
        <v>14.945</v>
      </c>
      <c r="G193">
        <v>88.438999999999993</v>
      </c>
      <c r="H193">
        <v>5.6219999999999999</v>
      </c>
      <c r="I193">
        <v>2.927</v>
      </c>
      <c r="J193">
        <v>105.563</v>
      </c>
      <c r="K193">
        <v>1.2320692497938995E-2</v>
      </c>
      <c r="L193">
        <v>7.2909315746084086E-2</v>
      </c>
      <c r="M193">
        <v>4.6347897774113769E-3</v>
      </c>
      <c r="N193">
        <v>8.7026380873866452E-2</v>
      </c>
      <c r="O193">
        <v>1.477779652959811E-3</v>
      </c>
    </row>
    <row r="194" spans="1:15" hidden="1" x14ac:dyDescent="0.25">
      <c r="A194" t="s">
        <v>399</v>
      </c>
      <c r="B194" t="s">
        <v>400</v>
      </c>
      <c r="C194" t="str">
        <f t="shared" si="2"/>
        <v>07</v>
      </c>
      <c r="D194">
        <v>166</v>
      </c>
      <c r="E194">
        <v>359</v>
      </c>
      <c r="F194">
        <v>1.7749999999999999</v>
      </c>
      <c r="G194">
        <v>8.8260000000000005</v>
      </c>
      <c r="H194">
        <v>0.39</v>
      </c>
      <c r="I194">
        <v>0.34599999999999997</v>
      </c>
      <c r="J194">
        <v>15.776</v>
      </c>
      <c r="K194">
        <v>4.9442896935933149E-3</v>
      </c>
      <c r="L194">
        <v>2.4584958217270195E-2</v>
      </c>
      <c r="M194">
        <v>1.0863509749303622E-3</v>
      </c>
      <c r="N194">
        <v>4.3944289693593312E-2</v>
      </c>
      <c r="O194">
        <v>1.4747886358985619E-4</v>
      </c>
    </row>
    <row r="195" spans="1:15" hidden="1" x14ac:dyDescent="0.25">
      <c r="A195" t="s">
        <v>401</v>
      </c>
      <c r="B195" t="s">
        <v>402</v>
      </c>
      <c r="C195" t="str">
        <f t="shared" ref="C195:C258" si="3">MID(B195,1,2)</f>
        <v>07</v>
      </c>
      <c r="D195">
        <v>196</v>
      </c>
      <c r="E195">
        <v>331</v>
      </c>
      <c r="F195">
        <v>1.2929999999999999</v>
      </c>
      <c r="G195">
        <v>17.559000000000001</v>
      </c>
      <c r="H195">
        <v>1.03</v>
      </c>
      <c r="I195">
        <v>0.186</v>
      </c>
      <c r="J195">
        <v>20.611999999999998</v>
      </c>
      <c r="K195">
        <v>3.9063444108761326E-3</v>
      </c>
      <c r="L195">
        <v>5.3048338368580063E-2</v>
      </c>
      <c r="M195">
        <v>3.1117824773413899E-3</v>
      </c>
      <c r="N195">
        <v>6.2271903323262837E-2</v>
      </c>
      <c r="O195">
        <v>2.9340373507526457E-4</v>
      </c>
    </row>
    <row r="196" spans="1:15" hidden="1" x14ac:dyDescent="0.25">
      <c r="A196" t="s">
        <v>403</v>
      </c>
      <c r="B196" t="s">
        <v>404</v>
      </c>
      <c r="C196" t="str">
        <f t="shared" si="3"/>
        <v>07</v>
      </c>
      <c r="D196">
        <v>161</v>
      </c>
      <c r="E196">
        <v>242</v>
      </c>
      <c r="F196">
        <v>0.80900000000000005</v>
      </c>
      <c r="G196">
        <v>3.7650000000000001</v>
      </c>
      <c r="H196">
        <v>0.52300000000000002</v>
      </c>
      <c r="I196">
        <v>0.48699999999999999</v>
      </c>
      <c r="J196">
        <v>6.0880000000000001</v>
      </c>
      <c r="K196">
        <v>3.3429752066115705E-3</v>
      </c>
      <c r="L196">
        <v>1.5557851239669422E-2</v>
      </c>
      <c r="M196">
        <v>2.1611570247933886E-3</v>
      </c>
      <c r="N196">
        <v>2.5157024793388431E-2</v>
      </c>
      <c r="O196">
        <v>6.2911615841356068E-5</v>
      </c>
    </row>
    <row r="197" spans="1:15" hidden="1" x14ac:dyDescent="0.25">
      <c r="A197" t="s">
        <v>405</v>
      </c>
      <c r="B197" t="s">
        <v>406</v>
      </c>
      <c r="C197" t="str">
        <f t="shared" si="3"/>
        <v>07</v>
      </c>
      <c r="D197">
        <v>79</v>
      </c>
      <c r="E197">
        <v>109</v>
      </c>
      <c r="F197">
        <v>0.2</v>
      </c>
      <c r="G197">
        <v>12.583</v>
      </c>
      <c r="H197">
        <v>8.7999999999999995E-2</v>
      </c>
      <c r="I197">
        <v>0</v>
      </c>
      <c r="J197">
        <v>3.629</v>
      </c>
      <c r="K197">
        <v>1.834862385321101E-3</v>
      </c>
      <c r="L197">
        <v>0.11544036697247706</v>
      </c>
      <c r="M197">
        <v>8.0733944954128431E-4</v>
      </c>
      <c r="N197">
        <v>3.3293577981651376E-2</v>
      </c>
      <c r="O197">
        <v>2.1025680269104471E-4</v>
      </c>
    </row>
    <row r="198" spans="1:15" hidden="1" x14ac:dyDescent="0.25">
      <c r="A198" t="s">
        <v>407</v>
      </c>
      <c r="B198" t="s">
        <v>408</v>
      </c>
      <c r="C198" t="str">
        <f t="shared" si="3"/>
        <v>07</v>
      </c>
      <c r="D198">
        <v>35</v>
      </c>
      <c r="E198">
        <v>88</v>
      </c>
      <c r="F198">
        <v>1.0780000000000001</v>
      </c>
      <c r="G198">
        <v>3.7440000000000002</v>
      </c>
      <c r="H198">
        <v>6.9000000000000006E-2</v>
      </c>
      <c r="I198">
        <v>3.0000000000000001E-3</v>
      </c>
      <c r="J198">
        <v>1.68</v>
      </c>
      <c r="K198">
        <v>1.225E-2</v>
      </c>
      <c r="L198">
        <v>4.2545454545454546E-2</v>
      </c>
      <c r="M198">
        <v>7.840909090909092E-4</v>
      </c>
      <c r="N198">
        <v>1.9090909090909089E-2</v>
      </c>
      <c r="O198">
        <v>6.2560714398416221E-5</v>
      </c>
    </row>
    <row r="199" spans="1:15" hidden="1" x14ac:dyDescent="0.25">
      <c r="A199" t="s">
        <v>409</v>
      </c>
      <c r="B199" t="s">
        <v>410</v>
      </c>
      <c r="C199" t="str">
        <f t="shared" si="3"/>
        <v>08</v>
      </c>
      <c r="D199">
        <v>361</v>
      </c>
      <c r="E199">
        <v>2651</v>
      </c>
      <c r="F199">
        <v>67.305999999999997</v>
      </c>
      <c r="G199">
        <v>174.53</v>
      </c>
      <c r="H199">
        <v>39.1</v>
      </c>
      <c r="I199">
        <v>37.338000000000001</v>
      </c>
      <c r="J199">
        <v>323.47800000000001</v>
      </c>
      <c r="K199">
        <v>2.5388909845341378E-2</v>
      </c>
      <c r="L199">
        <v>6.5835533760844958E-2</v>
      </c>
      <c r="M199">
        <v>1.4749151263674086E-2</v>
      </c>
      <c r="N199">
        <v>0.12202112410411166</v>
      </c>
      <c r="O199">
        <v>2.9163251826804445E-3</v>
      </c>
    </row>
    <row r="200" spans="1:15" hidden="1" x14ac:dyDescent="0.25">
      <c r="A200" t="s">
        <v>411</v>
      </c>
      <c r="B200" t="s">
        <v>412</v>
      </c>
      <c r="C200" t="str">
        <f t="shared" si="3"/>
        <v>08</v>
      </c>
      <c r="D200">
        <v>650</v>
      </c>
      <c r="E200">
        <v>3189</v>
      </c>
      <c r="F200">
        <v>72.456000000000003</v>
      </c>
      <c r="G200">
        <v>388.16</v>
      </c>
      <c r="H200">
        <v>49.914999999999999</v>
      </c>
      <c r="I200">
        <v>34.011000000000003</v>
      </c>
      <c r="J200">
        <v>567.31799999999998</v>
      </c>
      <c r="K200">
        <v>2.27206020696143E-2</v>
      </c>
      <c r="L200">
        <v>0.12171840702414551</v>
      </c>
      <c r="M200">
        <v>1.5652242082157417E-2</v>
      </c>
      <c r="N200">
        <v>0.177898400752587</v>
      </c>
      <c r="O200">
        <v>6.4859954329298183E-3</v>
      </c>
    </row>
    <row r="201" spans="1:15" hidden="1" x14ac:dyDescent="0.25">
      <c r="A201" t="s">
        <v>83</v>
      </c>
      <c r="B201" t="s">
        <v>413</v>
      </c>
      <c r="C201" t="str">
        <f t="shared" si="3"/>
        <v>08</v>
      </c>
      <c r="D201">
        <v>242</v>
      </c>
      <c r="E201">
        <v>643</v>
      </c>
      <c r="F201">
        <v>24.172000000000001</v>
      </c>
      <c r="G201">
        <v>55.234999999999999</v>
      </c>
      <c r="H201">
        <v>1.724</v>
      </c>
      <c r="I201">
        <v>1.952</v>
      </c>
      <c r="J201">
        <v>96.67</v>
      </c>
      <c r="K201">
        <v>3.7592534992223953E-2</v>
      </c>
      <c r="L201">
        <v>8.5902021772939346E-2</v>
      </c>
      <c r="M201">
        <v>2.681181959564541E-3</v>
      </c>
      <c r="N201">
        <v>0.15034214618973563</v>
      </c>
      <c r="O201">
        <v>9.2295434289436961E-4</v>
      </c>
    </row>
    <row r="202" spans="1:15" hidden="1" x14ac:dyDescent="0.25">
      <c r="A202" t="s">
        <v>414</v>
      </c>
      <c r="B202" t="s">
        <v>415</v>
      </c>
      <c r="C202" t="str">
        <f t="shared" si="3"/>
        <v>08</v>
      </c>
      <c r="D202">
        <v>149</v>
      </c>
      <c r="E202">
        <v>1608</v>
      </c>
      <c r="F202">
        <v>51.771000000000001</v>
      </c>
      <c r="G202">
        <v>236.75399999999999</v>
      </c>
      <c r="H202">
        <v>259.87799999999999</v>
      </c>
      <c r="I202">
        <v>258.94400000000002</v>
      </c>
      <c r="J202">
        <v>462.44099999999997</v>
      </c>
      <c r="K202">
        <v>3.2195895522388059E-2</v>
      </c>
      <c r="L202">
        <v>0.14723507462686566</v>
      </c>
      <c r="M202">
        <v>0.16161567164179103</v>
      </c>
      <c r="N202">
        <v>0.28758768656716416</v>
      </c>
      <c r="O202">
        <v>3.9560628677036951E-3</v>
      </c>
    </row>
    <row r="203" spans="1:15" hidden="1" x14ac:dyDescent="0.25">
      <c r="A203" t="s">
        <v>416</v>
      </c>
      <c r="B203" t="s">
        <v>417</v>
      </c>
      <c r="C203" t="str">
        <f t="shared" si="3"/>
        <v>08</v>
      </c>
      <c r="D203">
        <v>785</v>
      </c>
      <c r="E203">
        <v>2740</v>
      </c>
      <c r="F203">
        <v>138.453</v>
      </c>
      <c r="G203">
        <v>266.60399999999998</v>
      </c>
      <c r="H203">
        <v>48.255000000000003</v>
      </c>
      <c r="I203">
        <v>-0.78</v>
      </c>
      <c r="J203">
        <v>449.60199999999998</v>
      </c>
      <c r="K203">
        <v>5.0530291970802922E-2</v>
      </c>
      <c r="L203">
        <v>9.7300729927007293E-2</v>
      </c>
      <c r="M203">
        <v>1.761131386861314E-2</v>
      </c>
      <c r="N203">
        <v>0.16408832116788322</v>
      </c>
      <c r="O203">
        <v>4.4548442044538891E-3</v>
      </c>
    </row>
    <row r="204" spans="1:15" hidden="1" x14ac:dyDescent="0.25">
      <c r="A204" t="s">
        <v>418</v>
      </c>
      <c r="B204" t="s">
        <v>419</v>
      </c>
      <c r="C204" t="str">
        <f t="shared" si="3"/>
        <v>08</v>
      </c>
      <c r="D204">
        <v>95</v>
      </c>
      <c r="E204">
        <v>310</v>
      </c>
      <c r="F204">
        <v>7.5209999999999999</v>
      </c>
      <c r="G204">
        <v>19.962</v>
      </c>
      <c r="H204">
        <v>5.4779999999999998</v>
      </c>
      <c r="I204">
        <v>5.7370000000000001</v>
      </c>
      <c r="J204">
        <v>94.322000000000003</v>
      </c>
      <c r="K204">
        <v>2.4261290322580644E-2</v>
      </c>
      <c r="L204">
        <v>6.439354838709678E-2</v>
      </c>
      <c r="M204">
        <v>1.7670967741935485E-2</v>
      </c>
      <c r="N204">
        <v>0.30426451612903227</v>
      </c>
      <c r="O204">
        <v>3.335568859030942E-4</v>
      </c>
    </row>
    <row r="205" spans="1:15" hidden="1" x14ac:dyDescent="0.25">
      <c r="A205" t="s">
        <v>420</v>
      </c>
      <c r="B205" t="s">
        <v>421</v>
      </c>
      <c r="C205" t="str">
        <f t="shared" si="3"/>
        <v>08</v>
      </c>
      <c r="D205">
        <v>168</v>
      </c>
      <c r="E205">
        <v>334</v>
      </c>
      <c r="F205">
        <v>3.5049999999999999</v>
      </c>
      <c r="G205">
        <v>13.007999999999999</v>
      </c>
      <c r="H205">
        <v>0.24399999999999999</v>
      </c>
      <c r="I205">
        <v>0.31</v>
      </c>
      <c r="J205">
        <v>28.356000000000002</v>
      </c>
      <c r="K205">
        <v>1.0494011976047903E-2</v>
      </c>
      <c r="L205">
        <v>3.8946107784431132E-2</v>
      </c>
      <c r="M205">
        <v>7.3053892215568859E-4</v>
      </c>
      <c r="N205">
        <v>8.4898203592814372E-2</v>
      </c>
      <c r="O205">
        <v>2.1735837951244609E-4</v>
      </c>
    </row>
    <row r="206" spans="1:15" hidden="1" x14ac:dyDescent="0.25">
      <c r="A206" t="s">
        <v>422</v>
      </c>
      <c r="B206" t="s">
        <v>423</v>
      </c>
      <c r="C206" t="str">
        <f t="shared" si="3"/>
        <v>08</v>
      </c>
      <c r="D206">
        <v>54</v>
      </c>
      <c r="E206">
        <v>247</v>
      </c>
      <c r="F206">
        <v>7.0309999999999997</v>
      </c>
      <c r="G206">
        <v>13.212999999999999</v>
      </c>
      <c r="H206">
        <v>6.0999999999999999E-2</v>
      </c>
      <c r="I206">
        <v>6.5000000000000002E-2</v>
      </c>
      <c r="J206">
        <v>27.533000000000001</v>
      </c>
      <c r="K206">
        <v>2.8465587044534411E-2</v>
      </c>
      <c r="L206">
        <v>5.3493927125506067E-2</v>
      </c>
      <c r="M206">
        <v>2.4696356275303645E-4</v>
      </c>
      <c r="N206">
        <v>0.11146963562753037</v>
      </c>
      <c r="O206">
        <v>2.2078384597923974E-4</v>
      </c>
    </row>
    <row r="207" spans="1:15" hidden="1" x14ac:dyDescent="0.25">
      <c r="A207" t="s">
        <v>424</v>
      </c>
      <c r="B207" t="s">
        <v>425</v>
      </c>
      <c r="C207" t="str">
        <f t="shared" si="3"/>
        <v>08</v>
      </c>
      <c r="D207">
        <v>848</v>
      </c>
      <c r="E207">
        <v>2337</v>
      </c>
      <c r="F207">
        <v>54.606000000000002</v>
      </c>
      <c r="G207">
        <v>183.935</v>
      </c>
      <c r="H207">
        <v>26.684000000000001</v>
      </c>
      <c r="I207">
        <v>20.327999999999999</v>
      </c>
      <c r="J207">
        <v>431.83300000000003</v>
      </c>
      <c r="K207">
        <v>2.3365853658536585E-2</v>
      </c>
      <c r="L207">
        <v>7.8705605477107407E-2</v>
      </c>
      <c r="M207">
        <v>1.1418057338468122E-2</v>
      </c>
      <c r="N207">
        <v>0.18478091570389391</v>
      </c>
      <c r="O207">
        <v>3.0734789003399269E-3</v>
      </c>
    </row>
    <row r="208" spans="1:15" hidden="1" x14ac:dyDescent="0.25">
      <c r="A208" t="s">
        <v>426</v>
      </c>
      <c r="B208" t="s">
        <v>427</v>
      </c>
      <c r="C208" t="str">
        <f t="shared" si="3"/>
        <v>08</v>
      </c>
      <c r="D208">
        <v>833</v>
      </c>
      <c r="E208">
        <v>11338</v>
      </c>
      <c r="F208">
        <v>599.84199999999998</v>
      </c>
      <c r="G208">
        <v>921.30100000000004</v>
      </c>
      <c r="H208">
        <v>248.98500000000001</v>
      </c>
      <c r="I208">
        <v>90.106999999999999</v>
      </c>
      <c r="J208">
        <v>704.65200000000004</v>
      </c>
      <c r="K208">
        <v>5.2905450696771918E-2</v>
      </c>
      <c r="L208">
        <v>8.1257805609454933E-2</v>
      </c>
      <c r="M208">
        <v>2.1960222261421768E-2</v>
      </c>
      <c r="N208">
        <v>6.2149585464808615E-2</v>
      </c>
      <c r="O208">
        <v>1.5394564299138694E-2</v>
      </c>
    </row>
    <row r="209" spans="1:15" hidden="1" x14ac:dyDescent="0.25">
      <c r="A209" t="s">
        <v>428</v>
      </c>
      <c r="B209" t="s">
        <v>429</v>
      </c>
      <c r="C209" t="str">
        <f t="shared" si="3"/>
        <v>08</v>
      </c>
      <c r="D209">
        <v>1956</v>
      </c>
      <c r="E209">
        <v>8187</v>
      </c>
      <c r="F209">
        <v>524.56899999999996</v>
      </c>
      <c r="G209">
        <v>1092.78</v>
      </c>
      <c r="H209">
        <v>103.304</v>
      </c>
      <c r="I209">
        <v>95.591999999999999</v>
      </c>
      <c r="J209">
        <v>1499.184</v>
      </c>
      <c r="K209">
        <v>6.4073409063148887E-2</v>
      </c>
      <c r="L209">
        <v>0.13347746427262733</v>
      </c>
      <c r="M209">
        <v>1.2618053010870893E-2</v>
      </c>
      <c r="N209">
        <v>0.18311762550384755</v>
      </c>
      <c r="O209">
        <v>1.8259908515037733E-2</v>
      </c>
    </row>
    <row r="210" spans="1:15" hidden="1" x14ac:dyDescent="0.25">
      <c r="A210" t="s">
        <v>430</v>
      </c>
      <c r="B210" t="s">
        <v>431</v>
      </c>
      <c r="C210" t="str">
        <f t="shared" si="3"/>
        <v>08</v>
      </c>
      <c r="D210">
        <v>84</v>
      </c>
      <c r="E210">
        <v>240</v>
      </c>
      <c r="F210">
        <v>3.07</v>
      </c>
      <c r="G210">
        <v>14.46</v>
      </c>
      <c r="H210">
        <v>1.36</v>
      </c>
      <c r="I210">
        <v>0.96699999999999997</v>
      </c>
      <c r="J210">
        <v>23.931999999999999</v>
      </c>
      <c r="K210">
        <v>1.2791666666666666E-2</v>
      </c>
      <c r="L210">
        <v>6.0250000000000005E-2</v>
      </c>
      <c r="M210">
        <v>5.6666666666666671E-3</v>
      </c>
      <c r="N210">
        <v>9.9716666666666662E-2</v>
      </c>
      <c r="O210">
        <v>2.4162070785285755E-4</v>
      </c>
    </row>
    <row r="211" spans="1:15" hidden="1" x14ac:dyDescent="0.25">
      <c r="A211" t="s">
        <v>432</v>
      </c>
      <c r="B211" t="s">
        <v>433</v>
      </c>
      <c r="C211" t="str">
        <f t="shared" si="3"/>
        <v>08</v>
      </c>
      <c r="D211">
        <v>167</v>
      </c>
      <c r="E211">
        <v>472</v>
      </c>
      <c r="F211">
        <v>10.522</v>
      </c>
      <c r="G211">
        <v>27.771999999999998</v>
      </c>
      <c r="H211">
        <v>5.4080000000000004</v>
      </c>
      <c r="I211">
        <v>4.2300000000000004</v>
      </c>
      <c r="J211">
        <v>134.476</v>
      </c>
      <c r="K211">
        <v>2.2292372881355934E-2</v>
      </c>
      <c r="L211">
        <v>5.8838983050847456E-2</v>
      </c>
      <c r="M211">
        <v>1.1457627118644068E-2</v>
      </c>
      <c r="N211">
        <v>0.28490677966101696</v>
      </c>
      <c r="O211">
        <v>4.6405880349167076E-4</v>
      </c>
    </row>
    <row r="212" spans="1:15" hidden="1" x14ac:dyDescent="0.25">
      <c r="A212" t="s">
        <v>434</v>
      </c>
      <c r="B212" t="s">
        <v>435</v>
      </c>
      <c r="C212" t="str">
        <f t="shared" si="3"/>
        <v>08</v>
      </c>
      <c r="D212">
        <v>54</v>
      </c>
      <c r="E212">
        <v>95</v>
      </c>
      <c r="F212">
        <v>1.17</v>
      </c>
      <c r="G212">
        <v>4.6849999999999996</v>
      </c>
      <c r="H212">
        <v>0.69299999999999995</v>
      </c>
      <c r="I212">
        <v>0.59599999999999997</v>
      </c>
      <c r="J212">
        <v>12.276999999999999</v>
      </c>
      <c r="K212">
        <v>1.2315789473684211E-2</v>
      </c>
      <c r="L212">
        <v>4.9315789473684209E-2</v>
      </c>
      <c r="M212">
        <v>7.2947368421052627E-3</v>
      </c>
      <c r="N212">
        <v>0.12923157894736842</v>
      </c>
      <c r="O212">
        <v>7.8284440960625E-5</v>
      </c>
    </row>
    <row r="213" spans="1:15" hidden="1" x14ac:dyDescent="0.25">
      <c r="A213" t="s">
        <v>436</v>
      </c>
      <c r="B213" t="s">
        <v>437</v>
      </c>
      <c r="C213" t="str">
        <f t="shared" si="3"/>
        <v>08</v>
      </c>
      <c r="D213">
        <v>35</v>
      </c>
      <c r="E213">
        <v>71</v>
      </c>
      <c r="F213">
        <v>0.78200000000000003</v>
      </c>
      <c r="G213">
        <v>3.3109999999999999</v>
      </c>
      <c r="H213">
        <v>8.3000000000000004E-2</v>
      </c>
      <c r="I213">
        <v>2.8000000000000001E-2</v>
      </c>
      <c r="J213">
        <v>18.515999999999998</v>
      </c>
      <c r="K213">
        <v>1.1014084507042254E-2</v>
      </c>
      <c r="L213">
        <v>4.663380281690141E-2</v>
      </c>
      <c r="M213">
        <v>1.1690140845070423E-3</v>
      </c>
      <c r="N213">
        <v>0.26078873239436617</v>
      </c>
      <c r="O213">
        <v>5.5325460836847249E-5</v>
      </c>
    </row>
    <row r="214" spans="1:15" hidden="1" x14ac:dyDescent="0.25">
      <c r="A214" t="s">
        <v>438</v>
      </c>
      <c r="B214" t="s">
        <v>439</v>
      </c>
      <c r="C214" t="str">
        <f t="shared" si="3"/>
        <v>08</v>
      </c>
      <c r="D214">
        <v>76</v>
      </c>
      <c r="E214">
        <v>151</v>
      </c>
      <c r="F214">
        <v>2.351</v>
      </c>
      <c r="G214">
        <v>4.9509999999999996</v>
      </c>
      <c r="H214">
        <v>0.622</v>
      </c>
      <c r="I214">
        <v>0.14599999999999999</v>
      </c>
      <c r="J214">
        <v>10.454000000000001</v>
      </c>
      <c r="K214">
        <v>1.556953642384106E-2</v>
      </c>
      <c r="L214">
        <v>3.2788079470198676E-2</v>
      </c>
      <c r="M214">
        <v>4.1192052980132451E-3</v>
      </c>
      <c r="N214">
        <v>6.9231788079470197E-2</v>
      </c>
      <c r="O214">
        <v>8.272919257119624E-5</v>
      </c>
    </row>
    <row r="215" spans="1:15" hidden="1" x14ac:dyDescent="0.25">
      <c r="A215" t="s">
        <v>440</v>
      </c>
      <c r="B215" t="s">
        <v>441</v>
      </c>
      <c r="C215" t="str">
        <f t="shared" si="3"/>
        <v>08</v>
      </c>
      <c r="D215">
        <v>6354</v>
      </c>
      <c r="E215">
        <v>31564</v>
      </c>
      <c r="F215">
        <v>1683.249</v>
      </c>
      <c r="G215">
        <v>5185.442</v>
      </c>
      <c r="H215">
        <v>400.94900000000001</v>
      </c>
      <c r="I215">
        <v>512.20799999999997</v>
      </c>
      <c r="J215">
        <v>6904.732</v>
      </c>
      <c r="K215">
        <v>5.3328126980103918E-2</v>
      </c>
      <c r="L215">
        <v>0.16428342415409961</v>
      </c>
      <c r="M215">
        <v>1.2702730959320745E-2</v>
      </c>
      <c r="N215">
        <v>0.21875338993790394</v>
      </c>
      <c r="O215">
        <v>8.6646622860991521E-2</v>
      </c>
    </row>
    <row r="216" spans="1:15" hidden="1" x14ac:dyDescent="0.25">
      <c r="A216" t="s">
        <v>442</v>
      </c>
      <c r="B216" t="s">
        <v>443</v>
      </c>
      <c r="C216" t="str">
        <f t="shared" si="3"/>
        <v>08</v>
      </c>
      <c r="D216">
        <v>9</v>
      </c>
      <c r="E216">
        <v>24</v>
      </c>
      <c r="F216">
        <v>0.249</v>
      </c>
      <c r="G216">
        <v>0.23699999999999999</v>
      </c>
      <c r="H216">
        <v>-5.1999999999999998E-2</v>
      </c>
      <c r="I216">
        <v>0</v>
      </c>
      <c r="J216">
        <v>2.0219999999999998</v>
      </c>
      <c r="K216">
        <v>1.0375000000000001E-2</v>
      </c>
      <c r="L216">
        <v>9.8750000000000001E-3</v>
      </c>
      <c r="M216">
        <v>-2.1666666666666666E-3</v>
      </c>
      <c r="N216">
        <v>8.4249999999999992E-2</v>
      </c>
      <c r="O216">
        <v>3.960173427463848E-6</v>
      </c>
    </row>
    <row r="217" spans="1:15" hidden="1" x14ac:dyDescent="0.25">
      <c r="A217" t="s">
        <v>444</v>
      </c>
      <c r="B217" t="s">
        <v>445</v>
      </c>
      <c r="C217" t="str">
        <f t="shared" si="3"/>
        <v>08</v>
      </c>
      <c r="D217">
        <v>27847</v>
      </c>
      <c r="E217">
        <v>247217</v>
      </c>
      <c r="F217">
        <v>17678.651000000002</v>
      </c>
      <c r="G217">
        <v>46846.517</v>
      </c>
      <c r="H217">
        <v>3883.6669999999999</v>
      </c>
      <c r="I217">
        <v>4050.9949999999999</v>
      </c>
      <c r="J217">
        <v>60014.792000000001</v>
      </c>
      <c r="K217">
        <v>7.1510660674629994E-2</v>
      </c>
      <c r="L217">
        <v>0.18949553226517593</v>
      </c>
      <c r="M217">
        <v>1.5709546673570184E-2</v>
      </c>
      <c r="N217">
        <v>0.24276159002010381</v>
      </c>
      <c r="O217">
        <v>0.78278621009549954</v>
      </c>
    </row>
    <row r="218" spans="1:15" hidden="1" x14ac:dyDescent="0.25">
      <c r="A218" t="s">
        <v>446</v>
      </c>
      <c r="B218" t="s">
        <v>447</v>
      </c>
      <c r="C218" t="str">
        <f t="shared" si="3"/>
        <v>08</v>
      </c>
      <c r="D218">
        <v>80</v>
      </c>
      <c r="E218">
        <v>149</v>
      </c>
      <c r="F218">
        <v>1.002</v>
      </c>
      <c r="G218">
        <v>16.178000000000001</v>
      </c>
      <c r="H218">
        <v>1.1619999999999999</v>
      </c>
      <c r="I218">
        <v>0.99199999999999999</v>
      </c>
      <c r="J218">
        <v>53.381</v>
      </c>
      <c r="K218">
        <v>6.7248322147651007E-3</v>
      </c>
      <c r="L218">
        <v>0.10857718120805369</v>
      </c>
      <c r="M218">
        <v>7.7986577181208046E-3</v>
      </c>
      <c r="N218">
        <v>0.35826174496644297</v>
      </c>
      <c r="O218">
        <v>2.7032778780384018E-4</v>
      </c>
    </row>
    <row r="219" spans="1:15" hidden="1" x14ac:dyDescent="0.25">
      <c r="A219" t="s">
        <v>448</v>
      </c>
      <c r="B219" t="s">
        <v>449</v>
      </c>
      <c r="C219" t="str">
        <f t="shared" si="3"/>
        <v>08</v>
      </c>
      <c r="D219">
        <v>6044</v>
      </c>
      <c r="E219">
        <v>34336</v>
      </c>
      <c r="F219">
        <v>1776.9770000000001</v>
      </c>
      <c r="G219">
        <v>4669.5339999999997</v>
      </c>
      <c r="H219">
        <v>416.15899999999999</v>
      </c>
      <c r="I219">
        <v>380.678</v>
      </c>
      <c r="J219">
        <v>5685.5029999999997</v>
      </c>
      <c r="K219">
        <v>5.1752592031686862E-2</v>
      </c>
      <c r="L219">
        <v>0.13599528191985089</v>
      </c>
      <c r="M219">
        <v>1.2120194547996272E-2</v>
      </c>
      <c r="N219">
        <v>0.16558431383970176</v>
      </c>
      <c r="O219">
        <v>7.8026010402696078E-2</v>
      </c>
    </row>
    <row r="220" spans="1:15" hidden="1" x14ac:dyDescent="0.25">
      <c r="A220" t="s">
        <v>450</v>
      </c>
      <c r="B220" t="s">
        <v>451</v>
      </c>
      <c r="C220" t="str">
        <f t="shared" si="3"/>
        <v>08</v>
      </c>
      <c r="D220">
        <v>16</v>
      </c>
      <c r="E220">
        <v>37</v>
      </c>
      <c r="F220">
        <v>0.378</v>
      </c>
      <c r="G220">
        <v>1.5169999999999999</v>
      </c>
      <c r="H220">
        <v>1.2E-2</v>
      </c>
      <c r="I220">
        <v>7.0000000000000001E-3</v>
      </c>
      <c r="J220">
        <v>2.5409999999999999</v>
      </c>
      <c r="K220">
        <v>1.0216216216216217E-2</v>
      </c>
      <c r="L220">
        <v>4.0999999999999995E-2</v>
      </c>
      <c r="M220">
        <v>3.2432432432432431E-4</v>
      </c>
      <c r="N220">
        <v>6.8675675675675674E-2</v>
      </c>
      <c r="O220">
        <v>2.5348451854272811E-5</v>
      </c>
    </row>
    <row r="221" spans="1:15" hidden="1" x14ac:dyDescent="0.25">
      <c r="A221" t="s">
        <v>452</v>
      </c>
      <c r="B221" t="s">
        <v>453</v>
      </c>
      <c r="C221" t="str">
        <f t="shared" si="3"/>
        <v>08</v>
      </c>
      <c r="D221">
        <v>26</v>
      </c>
      <c r="E221">
        <v>499</v>
      </c>
      <c r="F221">
        <v>43.542999999999999</v>
      </c>
      <c r="G221">
        <v>51.566000000000003</v>
      </c>
      <c r="H221">
        <v>0.104</v>
      </c>
      <c r="I221">
        <v>3.5999999999999997E-2</v>
      </c>
      <c r="J221">
        <v>43.121000000000002</v>
      </c>
      <c r="K221">
        <v>8.7260521042084163E-2</v>
      </c>
      <c r="L221">
        <v>0.10333867735470942</v>
      </c>
      <c r="M221">
        <v>2.0841683366733466E-4</v>
      </c>
      <c r="N221">
        <v>8.641482965931864E-2</v>
      </c>
      <c r="O221">
        <v>8.6164684793502426E-4</v>
      </c>
    </row>
    <row r="222" spans="1:15" hidden="1" x14ac:dyDescent="0.25">
      <c r="A222" t="s">
        <v>454</v>
      </c>
      <c r="B222" t="s">
        <v>455</v>
      </c>
      <c r="C222" t="str">
        <f t="shared" si="3"/>
        <v>08</v>
      </c>
      <c r="D222">
        <v>112</v>
      </c>
      <c r="E222">
        <v>278</v>
      </c>
      <c r="F222">
        <v>8.9369999999999994</v>
      </c>
      <c r="G222">
        <v>28.777000000000001</v>
      </c>
      <c r="H222">
        <v>5.8239999999999998</v>
      </c>
      <c r="I222">
        <v>1.4410000000000001</v>
      </c>
      <c r="J222">
        <v>49.935000000000002</v>
      </c>
      <c r="K222">
        <v>3.2147482014388488E-2</v>
      </c>
      <c r="L222">
        <v>0.10351438848920863</v>
      </c>
      <c r="M222">
        <v>2.0949640287769782E-2</v>
      </c>
      <c r="N222">
        <v>0.17962230215827338</v>
      </c>
      <c r="O222">
        <v>4.8085194397522006E-4</v>
      </c>
    </row>
    <row r="223" spans="1:15" hidden="1" x14ac:dyDescent="0.25">
      <c r="A223" t="s">
        <v>456</v>
      </c>
      <c r="B223" t="s">
        <v>457</v>
      </c>
      <c r="C223" t="str">
        <f t="shared" si="3"/>
        <v>08</v>
      </c>
      <c r="D223">
        <v>192</v>
      </c>
      <c r="E223">
        <v>1387</v>
      </c>
      <c r="F223">
        <v>70.126999999999995</v>
      </c>
      <c r="G223">
        <v>92.69</v>
      </c>
      <c r="H223">
        <v>6.09</v>
      </c>
      <c r="I223">
        <v>5.2</v>
      </c>
      <c r="J223">
        <v>110.474</v>
      </c>
      <c r="K223">
        <v>5.0560201874549383E-2</v>
      </c>
      <c r="L223">
        <v>6.6827685652487381E-2</v>
      </c>
      <c r="M223">
        <v>4.3907714491708723E-3</v>
      </c>
      <c r="N223">
        <v>7.9649603460706569E-2</v>
      </c>
      <c r="O223">
        <v>1.548812130766346E-3</v>
      </c>
    </row>
    <row r="224" spans="1:15" hidden="1" x14ac:dyDescent="0.25">
      <c r="A224" t="s">
        <v>458</v>
      </c>
      <c r="B224" t="s">
        <v>459</v>
      </c>
      <c r="C224" t="str">
        <f t="shared" si="3"/>
        <v>08</v>
      </c>
      <c r="D224">
        <v>22</v>
      </c>
      <c r="E224">
        <v>46</v>
      </c>
      <c r="F224">
        <v>0.95299999999999996</v>
      </c>
      <c r="G224">
        <v>1.278</v>
      </c>
      <c r="H224">
        <v>1.4999999999999999E-2</v>
      </c>
      <c r="I224">
        <v>8.9999999999999993E-3</v>
      </c>
      <c r="J224">
        <v>2.4119999999999999</v>
      </c>
      <c r="K224">
        <v>2.0717391304347826E-2</v>
      </c>
      <c r="L224">
        <v>2.7782608695652175E-2</v>
      </c>
      <c r="M224">
        <v>3.260869565217391E-4</v>
      </c>
      <c r="N224">
        <v>5.2434782608695649E-2</v>
      </c>
      <c r="O224">
        <v>2.1354859241767075E-5</v>
      </c>
    </row>
    <row r="225" spans="1:15" hidden="1" x14ac:dyDescent="0.25">
      <c r="A225" t="s">
        <v>460</v>
      </c>
      <c r="B225" t="s">
        <v>461</v>
      </c>
      <c r="C225" t="str">
        <f t="shared" si="3"/>
        <v>08</v>
      </c>
      <c r="D225">
        <v>808</v>
      </c>
      <c r="E225">
        <v>1952</v>
      </c>
      <c r="F225">
        <v>38.908999999999999</v>
      </c>
      <c r="G225">
        <v>140.30600000000001</v>
      </c>
      <c r="H225">
        <v>3.0139999999999998</v>
      </c>
      <c r="I225">
        <v>2.4969999999999999</v>
      </c>
      <c r="J225">
        <v>319.07</v>
      </c>
      <c r="K225">
        <v>1.9932889344262295E-2</v>
      </c>
      <c r="L225">
        <v>7.187807377049181E-2</v>
      </c>
      <c r="M225">
        <v>1.5440573770491802E-3</v>
      </c>
      <c r="N225">
        <v>0.16345799180327869</v>
      </c>
      <c r="O225">
        <v>2.3444560882436398E-3</v>
      </c>
    </row>
    <row r="226" spans="1:15" hidden="1" x14ac:dyDescent="0.25">
      <c r="A226" t="s">
        <v>462</v>
      </c>
      <c r="B226" t="s">
        <v>463</v>
      </c>
      <c r="C226" t="str">
        <f t="shared" si="3"/>
        <v>08</v>
      </c>
      <c r="D226">
        <v>82</v>
      </c>
      <c r="E226">
        <v>254</v>
      </c>
      <c r="F226">
        <v>8.2289999999999992</v>
      </c>
      <c r="G226">
        <v>31.388000000000002</v>
      </c>
      <c r="H226">
        <v>0.879</v>
      </c>
      <c r="I226">
        <v>0.56499999999999995</v>
      </c>
      <c r="J226">
        <v>41.07</v>
      </c>
      <c r="K226">
        <v>3.2397637795275588E-2</v>
      </c>
      <c r="L226">
        <v>0.12357480314960631</v>
      </c>
      <c r="M226">
        <v>3.4606299212598425E-3</v>
      </c>
      <c r="N226">
        <v>0.16169291338582678</v>
      </c>
      <c r="O226">
        <v>5.2448069004740617E-4</v>
      </c>
    </row>
    <row r="227" spans="1:15" hidden="1" x14ac:dyDescent="0.25">
      <c r="A227" t="s">
        <v>464</v>
      </c>
      <c r="B227" t="s">
        <v>465</v>
      </c>
      <c r="C227" t="str">
        <f t="shared" si="3"/>
        <v>08</v>
      </c>
      <c r="D227">
        <v>415</v>
      </c>
      <c r="E227">
        <v>932</v>
      </c>
      <c r="F227">
        <v>16.22</v>
      </c>
      <c r="G227">
        <v>59.396999999999998</v>
      </c>
      <c r="H227">
        <v>1.93</v>
      </c>
      <c r="I227">
        <v>1.232</v>
      </c>
      <c r="J227">
        <v>98.67</v>
      </c>
      <c r="K227">
        <v>1.740343347639485E-2</v>
      </c>
      <c r="L227">
        <v>6.3730686695278968E-2</v>
      </c>
      <c r="M227">
        <v>2.0708154506437768E-3</v>
      </c>
      <c r="N227">
        <v>0.10586909871244636</v>
      </c>
      <c r="O227">
        <v>9.9249966696654058E-4</v>
      </c>
    </row>
    <row r="228" spans="1:15" hidden="1" x14ac:dyDescent="0.25">
      <c r="A228" t="s">
        <v>466</v>
      </c>
      <c r="B228" t="s">
        <v>467</v>
      </c>
      <c r="C228" t="str">
        <f t="shared" si="3"/>
        <v>08</v>
      </c>
      <c r="D228">
        <v>113</v>
      </c>
      <c r="E228">
        <v>246</v>
      </c>
      <c r="F228">
        <v>3.0419999999999998</v>
      </c>
      <c r="G228">
        <v>20.411999999999999</v>
      </c>
      <c r="H228">
        <v>1.883</v>
      </c>
      <c r="I228">
        <v>1.573</v>
      </c>
      <c r="J228">
        <v>45.38</v>
      </c>
      <c r="K228">
        <v>1.2365853658536584E-2</v>
      </c>
      <c r="L228">
        <v>8.2975609756097551E-2</v>
      </c>
      <c r="M228">
        <v>7.6544715447154476E-3</v>
      </c>
      <c r="N228">
        <v>0.18447154471544716</v>
      </c>
      <c r="O228">
        <v>3.410762025375192E-4</v>
      </c>
    </row>
    <row r="229" spans="1:15" hidden="1" x14ac:dyDescent="0.25">
      <c r="A229" t="s">
        <v>468</v>
      </c>
      <c r="B229" t="s">
        <v>469</v>
      </c>
      <c r="C229" t="str">
        <f t="shared" si="3"/>
        <v>08</v>
      </c>
      <c r="D229">
        <v>972</v>
      </c>
      <c r="E229">
        <v>2337</v>
      </c>
      <c r="F229">
        <v>59.058999999999997</v>
      </c>
      <c r="G229">
        <v>212.059</v>
      </c>
      <c r="H229">
        <v>38.639000000000003</v>
      </c>
      <c r="I229">
        <v>33.601999999999997</v>
      </c>
      <c r="J229">
        <v>324.36099999999999</v>
      </c>
      <c r="K229">
        <v>2.5271287976037653E-2</v>
      </c>
      <c r="L229">
        <v>9.0739837398373976E-2</v>
      </c>
      <c r="M229">
        <v>1.6533590072742833E-2</v>
      </c>
      <c r="N229">
        <v>0.13879375267436883</v>
      </c>
      <c r="O229">
        <v>3.5434194803989705E-3</v>
      </c>
    </row>
    <row r="230" spans="1:15" hidden="1" x14ac:dyDescent="0.25">
      <c r="A230" t="s">
        <v>470</v>
      </c>
      <c r="B230" t="s">
        <v>471</v>
      </c>
      <c r="C230" t="str">
        <f t="shared" si="3"/>
        <v>08</v>
      </c>
      <c r="D230">
        <v>5194</v>
      </c>
      <c r="E230">
        <v>21789</v>
      </c>
      <c r="F230">
        <v>1034.691</v>
      </c>
      <c r="G230">
        <v>2750.4490000000001</v>
      </c>
      <c r="H230">
        <v>118.71</v>
      </c>
      <c r="I230">
        <v>130.88900000000001</v>
      </c>
      <c r="J230">
        <v>3072.0450000000001</v>
      </c>
      <c r="K230">
        <v>4.7486851163431092E-2</v>
      </c>
      <c r="L230">
        <v>0.12623107990270321</v>
      </c>
      <c r="M230">
        <v>5.4481619165634033E-3</v>
      </c>
      <c r="N230">
        <v>0.14099063747762633</v>
      </c>
      <c r="O230">
        <v>4.5958882039639291E-2</v>
      </c>
    </row>
    <row r="231" spans="1:15" hidden="1" x14ac:dyDescent="0.25">
      <c r="A231" t="s">
        <v>472</v>
      </c>
      <c r="B231" t="s">
        <v>473</v>
      </c>
      <c r="C231" t="str">
        <f t="shared" si="3"/>
        <v>08</v>
      </c>
      <c r="D231">
        <v>12</v>
      </c>
      <c r="E231">
        <v>24</v>
      </c>
      <c r="F231">
        <v>0.22700000000000001</v>
      </c>
      <c r="G231">
        <v>0.75</v>
      </c>
      <c r="H231">
        <v>8.0000000000000002E-3</v>
      </c>
      <c r="I231">
        <v>-1E-3</v>
      </c>
      <c r="J231">
        <v>1.216</v>
      </c>
      <c r="K231">
        <v>9.4583333333333342E-3</v>
      </c>
      <c r="L231">
        <v>3.125E-2</v>
      </c>
      <c r="M231">
        <v>3.3333333333333332E-4</v>
      </c>
      <c r="N231">
        <v>5.0666666666666665E-2</v>
      </c>
      <c r="O231">
        <v>1.2532194390708379E-5</v>
      </c>
    </row>
    <row r="232" spans="1:15" hidden="1" x14ac:dyDescent="0.25">
      <c r="A232" t="s">
        <v>474</v>
      </c>
      <c r="B232" t="s">
        <v>475</v>
      </c>
      <c r="C232" t="str">
        <f t="shared" si="3"/>
        <v>08</v>
      </c>
      <c r="D232">
        <v>144</v>
      </c>
      <c r="E232">
        <v>1070</v>
      </c>
      <c r="F232">
        <v>50.543999999999997</v>
      </c>
      <c r="G232">
        <v>175.35599999999999</v>
      </c>
      <c r="H232">
        <v>2.2360000000000002</v>
      </c>
      <c r="I232">
        <v>2.2469999999999999</v>
      </c>
      <c r="J232">
        <v>30.995000000000001</v>
      </c>
      <c r="K232">
        <v>4.7237383177570091E-2</v>
      </c>
      <c r="L232">
        <v>0.16388411214953272</v>
      </c>
      <c r="M232">
        <v>2.0897196261682243E-3</v>
      </c>
      <c r="N232">
        <v>2.8967289719626168E-2</v>
      </c>
      <c r="O232">
        <v>2.9301273061027441E-3</v>
      </c>
    </row>
    <row r="233" spans="1:15" hidden="1" x14ac:dyDescent="0.25">
      <c r="A233" t="s">
        <v>476</v>
      </c>
      <c r="B233" t="s">
        <v>477</v>
      </c>
      <c r="C233" t="str">
        <f t="shared" si="3"/>
        <v>08</v>
      </c>
      <c r="D233">
        <v>132</v>
      </c>
      <c r="E233">
        <v>346</v>
      </c>
      <c r="F233">
        <v>9.7050000000000001</v>
      </c>
      <c r="G233">
        <v>12.827999999999999</v>
      </c>
      <c r="H233">
        <v>-24.552</v>
      </c>
      <c r="I233">
        <v>2.839</v>
      </c>
      <c r="J233">
        <v>43.732999999999997</v>
      </c>
      <c r="K233">
        <v>2.8049132947976878E-2</v>
      </c>
      <c r="L233">
        <v>3.707514450867052E-2</v>
      </c>
      <c r="M233">
        <v>-7.095953757225433E-2</v>
      </c>
      <c r="N233">
        <v>0.12639595375722543</v>
      </c>
      <c r="O233">
        <v>2.1435065285867606E-4</v>
      </c>
    </row>
    <row r="234" spans="1:15" hidden="1" x14ac:dyDescent="0.25">
      <c r="A234" t="s">
        <v>478</v>
      </c>
      <c r="B234" t="s">
        <v>479</v>
      </c>
      <c r="C234" t="str">
        <f t="shared" si="3"/>
        <v>08</v>
      </c>
      <c r="D234">
        <v>1518</v>
      </c>
      <c r="E234">
        <v>5693</v>
      </c>
      <c r="F234">
        <v>242.28100000000001</v>
      </c>
      <c r="G234">
        <v>699.72199999999998</v>
      </c>
      <c r="H234">
        <v>30.765999999999998</v>
      </c>
      <c r="I234">
        <v>22.113</v>
      </c>
      <c r="J234">
        <v>644.048</v>
      </c>
      <c r="K234">
        <v>4.2557702441594944E-2</v>
      </c>
      <c r="L234">
        <v>0.12290918672053398</v>
      </c>
      <c r="M234">
        <v>5.4041805726330579E-3</v>
      </c>
      <c r="N234">
        <v>0.11312980853679958</v>
      </c>
      <c r="O234">
        <v>1.1692069497940331E-2</v>
      </c>
    </row>
    <row r="235" spans="1:15" hidden="1" x14ac:dyDescent="0.25">
      <c r="A235" t="s">
        <v>480</v>
      </c>
      <c r="B235" t="s">
        <v>481</v>
      </c>
      <c r="C235" t="str">
        <f t="shared" si="3"/>
        <v>08</v>
      </c>
      <c r="D235">
        <v>31056</v>
      </c>
      <c r="E235">
        <v>374668</v>
      </c>
      <c r="F235">
        <v>33143.332000000002</v>
      </c>
      <c r="G235">
        <v>66433.373000000007</v>
      </c>
      <c r="H235">
        <v>2239.018</v>
      </c>
      <c r="I235">
        <v>2201.35</v>
      </c>
      <c r="J235">
        <v>48592.368999999999</v>
      </c>
      <c r="K235">
        <v>8.8460535727630865E-2</v>
      </c>
      <c r="L235">
        <v>0.17731264212582876</v>
      </c>
      <c r="M235">
        <v>5.9760054234682444E-3</v>
      </c>
      <c r="N235">
        <v>0.12969447350721172</v>
      </c>
      <c r="O235">
        <v>1.1100745926219167</v>
      </c>
    </row>
    <row r="236" spans="1:15" hidden="1" x14ac:dyDescent="0.25">
      <c r="A236" t="s">
        <v>482</v>
      </c>
      <c r="B236" t="s">
        <v>483</v>
      </c>
      <c r="C236" t="str">
        <f t="shared" si="3"/>
        <v>08</v>
      </c>
      <c r="D236">
        <v>76</v>
      </c>
      <c r="E236">
        <v>201</v>
      </c>
      <c r="F236">
        <v>3.7050000000000001</v>
      </c>
      <c r="G236">
        <v>64.334000000000003</v>
      </c>
      <c r="H236">
        <v>0.34100000000000003</v>
      </c>
      <c r="I236">
        <v>0.48799999999999999</v>
      </c>
      <c r="J236">
        <v>19.617999999999999</v>
      </c>
      <c r="K236">
        <v>1.8432835820895523E-2</v>
      </c>
      <c r="L236">
        <v>0.32006965174129354</v>
      </c>
      <c r="M236">
        <v>1.6965174129353236E-3</v>
      </c>
      <c r="N236">
        <v>9.760199004975123E-2</v>
      </c>
      <c r="O236">
        <v>1.0749949252424438E-3</v>
      </c>
    </row>
    <row r="237" spans="1:15" hidden="1" x14ac:dyDescent="0.25">
      <c r="A237" t="s">
        <v>484</v>
      </c>
      <c r="B237" t="s">
        <v>485</v>
      </c>
      <c r="C237" t="str">
        <f t="shared" si="3"/>
        <v>08</v>
      </c>
      <c r="D237">
        <v>102</v>
      </c>
      <c r="E237">
        <v>248</v>
      </c>
      <c r="F237">
        <v>4.1539999999999999</v>
      </c>
      <c r="G237">
        <v>11.132</v>
      </c>
      <c r="H237">
        <v>0.21099999999999999</v>
      </c>
      <c r="I237">
        <v>0.215</v>
      </c>
      <c r="J237">
        <v>26.445</v>
      </c>
      <c r="K237">
        <v>1.6750000000000001E-2</v>
      </c>
      <c r="L237">
        <v>4.4887096774193544E-2</v>
      </c>
      <c r="M237">
        <v>8.5080645161290317E-4</v>
      </c>
      <c r="N237">
        <v>0.10663306451612903</v>
      </c>
      <c r="O237">
        <v>1.8601118394315422E-4</v>
      </c>
    </row>
    <row r="238" spans="1:15" hidden="1" x14ac:dyDescent="0.25">
      <c r="A238" t="s">
        <v>486</v>
      </c>
      <c r="B238" t="s">
        <v>487</v>
      </c>
      <c r="C238" t="str">
        <f t="shared" si="3"/>
        <v>08</v>
      </c>
      <c r="D238">
        <v>822</v>
      </c>
      <c r="E238">
        <v>5429</v>
      </c>
      <c r="F238">
        <v>256.738</v>
      </c>
      <c r="G238">
        <v>689.77200000000005</v>
      </c>
      <c r="H238">
        <v>1000.477</v>
      </c>
      <c r="I238">
        <v>997.50300000000004</v>
      </c>
      <c r="J238">
        <v>4126.0079999999998</v>
      </c>
      <c r="K238">
        <v>4.7290108675630868E-2</v>
      </c>
      <c r="L238">
        <v>0.12705323263952847</v>
      </c>
      <c r="M238">
        <v>0.18428384601215694</v>
      </c>
      <c r="N238">
        <v>0.75999410572849513</v>
      </c>
      <c r="O238">
        <v>1.1525809052356934E-2</v>
      </c>
    </row>
    <row r="239" spans="1:15" hidden="1" x14ac:dyDescent="0.25">
      <c r="A239" t="s">
        <v>488</v>
      </c>
      <c r="B239" t="s">
        <v>489</v>
      </c>
      <c r="C239" t="str">
        <f t="shared" si="3"/>
        <v>08</v>
      </c>
      <c r="D239">
        <v>24</v>
      </c>
      <c r="E239">
        <v>61</v>
      </c>
      <c r="F239">
        <v>0.61099999999999999</v>
      </c>
      <c r="G239">
        <v>1.627</v>
      </c>
      <c r="H239">
        <v>6.7000000000000004E-2</v>
      </c>
      <c r="I239">
        <v>0.06</v>
      </c>
      <c r="J239">
        <v>6.0830000000000002</v>
      </c>
      <c r="K239">
        <v>1.0016393442622951E-2</v>
      </c>
      <c r="L239">
        <v>2.6672131147540985E-2</v>
      </c>
      <c r="M239">
        <v>1.0983606557377051E-3</v>
      </c>
      <c r="N239">
        <v>9.9721311475409843E-2</v>
      </c>
      <c r="O239">
        <v>2.7186507031576708E-5</v>
      </c>
    </row>
    <row r="240" spans="1:15" hidden="1" x14ac:dyDescent="0.25">
      <c r="A240" t="s">
        <v>490</v>
      </c>
      <c r="B240" t="s">
        <v>491</v>
      </c>
      <c r="C240" t="str">
        <f t="shared" si="3"/>
        <v>08</v>
      </c>
      <c r="D240">
        <v>42</v>
      </c>
      <c r="E240">
        <v>71</v>
      </c>
      <c r="F240">
        <v>0.504</v>
      </c>
      <c r="G240">
        <v>2.9380000000000002</v>
      </c>
      <c r="H240">
        <v>8.7999999999999995E-2</v>
      </c>
      <c r="I240">
        <v>1.2E-2</v>
      </c>
      <c r="J240">
        <v>8.1929999999999996</v>
      </c>
      <c r="K240">
        <v>7.0985915492957751E-3</v>
      </c>
      <c r="L240">
        <v>4.1380281690140845E-2</v>
      </c>
      <c r="M240">
        <v>1.2394366197183099E-3</v>
      </c>
      <c r="N240">
        <v>0.11539436619718309</v>
      </c>
      <c r="O240">
        <v>4.9092782826534956E-5</v>
      </c>
    </row>
    <row r="241" spans="1:15" hidden="1" x14ac:dyDescent="0.25">
      <c r="A241" t="s">
        <v>492</v>
      </c>
      <c r="B241" t="s">
        <v>493</v>
      </c>
      <c r="C241" t="str">
        <f t="shared" si="3"/>
        <v>08</v>
      </c>
      <c r="D241">
        <v>87</v>
      </c>
      <c r="E241">
        <v>700</v>
      </c>
      <c r="F241">
        <v>39.860999999999997</v>
      </c>
      <c r="G241">
        <v>152.03800000000001</v>
      </c>
      <c r="H241">
        <v>3.371</v>
      </c>
      <c r="I241">
        <v>3.2450000000000001</v>
      </c>
      <c r="J241">
        <v>26.869</v>
      </c>
      <c r="K241">
        <v>5.6944285714285711E-2</v>
      </c>
      <c r="L241">
        <v>0.21719714285714287</v>
      </c>
      <c r="M241">
        <v>4.815714285714286E-3</v>
      </c>
      <c r="N241">
        <v>3.8384285714285711E-2</v>
      </c>
      <c r="O241">
        <v>2.5404930276993606E-3</v>
      </c>
    </row>
    <row r="242" spans="1:15" hidden="1" x14ac:dyDescent="0.25">
      <c r="A242" t="s">
        <v>494</v>
      </c>
      <c r="B242" t="s">
        <v>495</v>
      </c>
      <c r="C242" t="str">
        <f t="shared" si="3"/>
        <v>08</v>
      </c>
      <c r="D242">
        <v>98</v>
      </c>
      <c r="E242">
        <v>488</v>
      </c>
      <c r="F242">
        <v>33.103999999999999</v>
      </c>
      <c r="G242">
        <v>71.432000000000002</v>
      </c>
      <c r="H242">
        <v>5.4530000000000003</v>
      </c>
      <c r="I242">
        <v>3.9009999999999998</v>
      </c>
      <c r="J242">
        <v>141.19800000000001</v>
      </c>
      <c r="K242">
        <v>6.783606557377049E-2</v>
      </c>
      <c r="L242">
        <v>0.14637704918032787</v>
      </c>
      <c r="M242">
        <v>1.1174180327868852E-2</v>
      </c>
      <c r="N242">
        <v>0.28934016393442624</v>
      </c>
      <c r="O242">
        <v>1.1935996129561078E-3</v>
      </c>
    </row>
    <row r="243" spans="1:15" hidden="1" x14ac:dyDescent="0.25">
      <c r="A243" t="s">
        <v>496</v>
      </c>
      <c r="B243" t="s">
        <v>497</v>
      </c>
      <c r="C243" t="str">
        <f t="shared" si="3"/>
        <v>08</v>
      </c>
      <c r="D243">
        <v>1211</v>
      </c>
      <c r="E243">
        <v>6000</v>
      </c>
      <c r="F243">
        <v>362.44499999999999</v>
      </c>
      <c r="G243">
        <v>814.29200000000003</v>
      </c>
      <c r="H243">
        <v>52.451999999999998</v>
      </c>
      <c r="I243">
        <v>46.82</v>
      </c>
      <c r="J243">
        <v>741.79700000000003</v>
      </c>
      <c r="K243">
        <v>6.0407499999999996E-2</v>
      </c>
      <c r="L243">
        <v>0.13571533333333333</v>
      </c>
      <c r="M243">
        <v>8.7419999999999998E-3</v>
      </c>
      <c r="N243">
        <v>0.12363283333333333</v>
      </c>
      <c r="O243">
        <v>1.3606487513064943E-2</v>
      </c>
    </row>
    <row r="244" spans="1:15" hidden="1" x14ac:dyDescent="0.25">
      <c r="A244" t="s">
        <v>498</v>
      </c>
      <c r="B244" t="s">
        <v>499</v>
      </c>
      <c r="C244" t="str">
        <f t="shared" si="3"/>
        <v>08</v>
      </c>
      <c r="D244">
        <v>27</v>
      </c>
      <c r="E244">
        <v>47</v>
      </c>
      <c r="F244">
        <v>0.28000000000000003</v>
      </c>
      <c r="G244">
        <v>2.75</v>
      </c>
      <c r="H244">
        <v>6.0000000000000001E-3</v>
      </c>
      <c r="I244">
        <v>0</v>
      </c>
      <c r="J244">
        <v>7.6139999999999999</v>
      </c>
      <c r="K244">
        <v>5.9574468085106386E-3</v>
      </c>
      <c r="L244">
        <v>5.8510638297872342E-2</v>
      </c>
      <c r="M244">
        <v>1.276595744680851E-4</v>
      </c>
      <c r="N244">
        <v>0.16200000000000001</v>
      </c>
      <c r="O244">
        <v>4.595137943259739E-5</v>
      </c>
    </row>
    <row r="245" spans="1:15" hidden="1" x14ac:dyDescent="0.25">
      <c r="A245" t="s">
        <v>500</v>
      </c>
      <c r="B245" t="s">
        <v>501</v>
      </c>
      <c r="C245" t="str">
        <f t="shared" si="3"/>
        <v>08</v>
      </c>
      <c r="D245">
        <v>78</v>
      </c>
      <c r="E245">
        <v>113</v>
      </c>
      <c r="F245">
        <v>0.48899999999999999</v>
      </c>
      <c r="G245">
        <v>7.7619999999999996</v>
      </c>
      <c r="H245">
        <v>1.59</v>
      </c>
      <c r="I245">
        <v>0.82599999999999996</v>
      </c>
      <c r="J245">
        <v>27.954999999999998</v>
      </c>
      <c r="K245">
        <v>4.3274336283185841E-3</v>
      </c>
      <c r="L245">
        <v>6.869026548672566E-2</v>
      </c>
      <c r="M245">
        <v>1.4070796460176992E-2</v>
      </c>
      <c r="N245">
        <v>0.24738938053097342</v>
      </c>
      <c r="O245">
        <v>1.2969985714757123E-4</v>
      </c>
    </row>
    <row r="246" spans="1:15" hidden="1" x14ac:dyDescent="0.25">
      <c r="A246" t="s">
        <v>502</v>
      </c>
      <c r="B246" t="s">
        <v>503</v>
      </c>
      <c r="C246" t="str">
        <f t="shared" si="3"/>
        <v>08</v>
      </c>
      <c r="D246">
        <v>611</v>
      </c>
      <c r="E246">
        <v>1530</v>
      </c>
      <c r="F246">
        <v>35.698</v>
      </c>
      <c r="G246">
        <v>250.61199999999999</v>
      </c>
      <c r="H246">
        <v>34.756999999999998</v>
      </c>
      <c r="I246">
        <v>28.228000000000002</v>
      </c>
      <c r="J246">
        <v>365.77199999999999</v>
      </c>
      <c r="K246">
        <v>2.333202614379085E-2</v>
      </c>
      <c r="L246">
        <v>0.1637986928104575</v>
      </c>
      <c r="M246">
        <v>2.2716993464052287E-2</v>
      </c>
      <c r="N246">
        <v>0.23906666666666665</v>
      </c>
      <c r="O246">
        <v>4.1876244008589442E-3</v>
      </c>
    </row>
    <row r="247" spans="1:15" hidden="1" x14ac:dyDescent="0.25">
      <c r="A247" t="s">
        <v>504</v>
      </c>
      <c r="B247" t="s">
        <v>505</v>
      </c>
      <c r="C247" t="str">
        <f t="shared" si="3"/>
        <v>08</v>
      </c>
      <c r="D247">
        <v>55</v>
      </c>
      <c r="E247">
        <v>102</v>
      </c>
      <c r="F247">
        <v>1.117</v>
      </c>
      <c r="G247">
        <v>7.3179999999999996</v>
      </c>
      <c r="H247">
        <v>0.155</v>
      </c>
      <c r="I247">
        <v>0.104</v>
      </c>
      <c r="J247">
        <v>11.097</v>
      </c>
      <c r="K247">
        <v>1.0950980392156863E-2</v>
      </c>
      <c r="L247">
        <v>7.174509803921568E-2</v>
      </c>
      <c r="M247">
        <v>1.519607843137255E-3</v>
      </c>
      <c r="N247">
        <v>0.10879411764705882</v>
      </c>
      <c r="O247">
        <v>1.222807980682719E-4</v>
      </c>
    </row>
    <row r="248" spans="1:15" hidden="1" x14ac:dyDescent="0.25">
      <c r="A248" t="s">
        <v>506</v>
      </c>
      <c r="B248" t="s">
        <v>507</v>
      </c>
      <c r="C248" t="str">
        <f t="shared" si="3"/>
        <v>08</v>
      </c>
      <c r="D248">
        <v>2409</v>
      </c>
      <c r="E248">
        <v>12333</v>
      </c>
      <c r="F248">
        <v>516.16499999999996</v>
      </c>
      <c r="G248">
        <v>1456.991</v>
      </c>
      <c r="H248">
        <v>74.703000000000003</v>
      </c>
      <c r="I248">
        <v>81.876999999999995</v>
      </c>
      <c r="J248">
        <v>1428.741</v>
      </c>
      <c r="K248">
        <v>4.1852347360739478E-2</v>
      </c>
      <c r="L248">
        <v>0.11813759831346793</v>
      </c>
      <c r="M248">
        <v>6.0571637071272196E-3</v>
      </c>
      <c r="N248">
        <v>0.1158469958647531</v>
      </c>
      <c r="O248">
        <v>2.4345725916683453E-2</v>
      </c>
    </row>
    <row r="249" spans="1:15" hidden="1" x14ac:dyDescent="0.25">
      <c r="A249" t="s">
        <v>508</v>
      </c>
      <c r="B249" t="s">
        <v>509</v>
      </c>
      <c r="C249" t="str">
        <f t="shared" si="3"/>
        <v>08</v>
      </c>
      <c r="D249">
        <v>138</v>
      </c>
      <c r="E249">
        <v>652</v>
      </c>
      <c r="F249">
        <v>26.478000000000002</v>
      </c>
      <c r="G249">
        <v>158.46</v>
      </c>
      <c r="H249">
        <v>15.853</v>
      </c>
      <c r="I249">
        <v>15.776999999999999</v>
      </c>
      <c r="J249">
        <v>198.69200000000001</v>
      </c>
      <c r="K249">
        <v>4.0610429447852765E-2</v>
      </c>
      <c r="L249">
        <v>0.24303680981595094</v>
      </c>
      <c r="M249">
        <v>2.4314417177914108E-2</v>
      </c>
      <c r="N249">
        <v>0.30474233128834355</v>
      </c>
      <c r="O249">
        <v>2.6478020308688664E-3</v>
      </c>
    </row>
    <row r="250" spans="1:15" hidden="1" x14ac:dyDescent="0.25">
      <c r="A250" t="s">
        <v>510</v>
      </c>
      <c r="B250" t="s">
        <v>511</v>
      </c>
      <c r="C250" t="str">
        <f t="shared" si="3"/>
        <v>08</v>
      </c>
      <c r="D250">
        <v>1191</v>
      </c>
      <c r="E250">
        <v>4728</v>
      </c>
      <c r="F250">
        <v>177.624</v>
      </c>
      <c r="G250">
        <v>708.48199999999997</v>
      </c>
      <c r="H250">
        <v>65.716999999999999</v>
      </c>
      <c r="I250">
        <v>50.463999999999999</v>
      </c>
      <c r="J250">
        <v>981.99</v>
      </c>
      <c r="K250">
        <v>3.7568527918781722E-2</v>
      </c>
      <c r="L250">
        <v>0.14984813874788494</v>
      </c>
      <c r="M250">
        <v>1.3899534686971235E-2</v>
      </c>
      <c r="N250">
        <v>0.20769670050761421</v>
      </c>
      <c r="O250">
        <v>1.1838445528423804E-2</v>
      </c>
    </row>
    <row r="251" spans="1:15" hidden="1" x14ac:dyDescent="0.25">
      <c r="A251" t="s">
        <v>512</v>
      </c>
      <c r="B251" t="s">
        <v>513</v>
      </c>
      <c r="C251" t="str">
        <f t="shared" si="3"/>
        <v>08</v>
      </c>
      <c r="D251">
        <v>133</v>
      </c>
      <c r="E251">
        <v>623</v>
      </c>
      <c r="F251">
        <v>11.72</v>
      </c>
      <c r="G251">
        <v>21.259</v>
      </c>
      <c r="H251">
        <v>1.351</v>
      </c>
      <c r="I251">
        <v>1.2</v>
      </c>
      <c r="J251">
        <v>74.504000000000005</v>
      </c>
      <c r="K251">
        <v>1.881219903691814E-2</v>
      </c>
      <c r="L251">
        <v>3.4123595505617978E-2</v>
      </c>
      <c r="M251">
        <v>2.1685393258426967E-3</v>
      </c>
      <c r="N251">
        <v>0.11958908507223115</v>
      </c>
      <c r="O251">
        <v>3.552292274027592E-4</v>
      </c>
    </row>
    <row r="252" spans="1:15" hidden="1" x14ac:dyDescent="0.25">
      <c r="A252" t="s">
        <v>514</v>
      </c>
      <c r="B252" t="s">
        <v>515</v>
      </c>
      <c r="C252" t="str">
        <f t="shared" si="3"/>
        <v>08</v>
      </c>
      <c r="D252">
        <v>32</v>
      </c>
      <c r="E252">
        <v>122</v>
      </c>
      <c r="F252">
        <v>6.0970000000000004</v>
      </c>
      <c r="G252">
        <v>7.45</v>
      </c>
      <c r="H252">
        <v>9.4E-2</v>
      </c>
      <c r="I252">
        <v>7.8E-2</v>
      </c>
      <c r="J252">
        <v>95.941999999999993</v>
      </c>
      <c r="K252">
        <v>4.9975409836065576E-2</v>
      </c>
      <c r="L252">
        <v>6.1065573770491807E-2</v>
      </c>
      <c r="M252">
        <v>7.7049180327868857E-4</v>
      </c>
      <c r="N252">
        <v>0.78640983606557369</v>
      </c>
      <c r="O252">
        <v>1.2448646428103656E-4</v>
      </c>
    </row>
    <row r="253" spans="1:15" hidden="1" x14ac:dyDescent="0.25">
      <c r="A253" t="s">
        <v>516</v>
      </c>
      <c r="B253" t="s">
        <v>517</v>
      </c>
      <c r="C253" t="str">
        <f t="shared" si="3"/>
        <v>08</v>
      </c>
      <c r="D253">
        <v>251</v>
      </c>
      <c r="E253">
        <v>494</v>
      </c>
      <c r="F253">
        <v>7.8890000000000002</v>
      </c>
      <c r="G253">
        <v>83.613</v>
      </c>
      <c r="H253">
        <v>2.1429999999999998</v>
      </c>
      <c r="I253">
        <v>1.58</v>
      </c>
      <c r="J253">
        <v>81.822999999999993</v>
      </c>
      <c r="K253">
        <v>1.5969635627530364E-2</v>
      </c>
      <c r="L253">
        <v>0.16925708502024292</v>
      </c>
      <c r="M253">
        <v>4.3380566801619431E-3</v>
      </c>
      <c r="N253">
        <v>0.16563360323886639</v>
      </c>
      <c r="O253">
        <v>1.3971391594537329E-3</v>
      </c>
    </row>
    <row r="254" spans="1:15" hidden="1" x14ac:dyDescent="0.25">
      <c r="A254" t="s">
        <v>518</v>
      </c>
      <c r="B254" t="s">
        <v>519</v>
      </c>
      <c r="C254" t="str">
        <f t="shared" si="3"/>
        <v>08</v>
      </c>
      <c r="D254">
        <v>19</v>
      </c>
      <c r="E254">
        <v>36</v>
      </c>
      <c r="F254">
        <v>0.47699999999999998</v>
      </c>
      <c r="G254">
        <v>3.1520000000000001</v>
      </c>
      <c r="H254">
        <v>0.31900000000000001</v>
      </c>
      <c r="I254">
        <v>3.4000000000000002E-2</v>
      </c>
      <c r="J254">
        <v>1.68</v>
      </c>
      <c r="K254">
        <v>1.325E-2</v>
      </c>
      <c r="L254">
        <v>8.7555555555555553E-2</v>
      </c>
      <c r="M254">
        <v>8.8611111111111113E-3</v>
      </c>
      <c r="N254">
        <v>4.6666666666666662E-2</v>
      </c>
      <c r="O254">
        <v>5.2668635626017076E-5</v>
      </c>
    </row>
    <row r="255" spans="1:15" hidden="1" x14ac:dyDescent="0.25">
      <c r="A255" t="s">
        <v>520</v>
      </c>
      <c r="B255" t="s">
        <v>521</v>
      </c>
      <c r="C255" t="str">
        <f t="shared" si="3"/>
        <v>08</v>
      </c>
      <c r="D255">
        <v>53</v>
      </c>
      <c r="E255">
        <v>91</v>
      </c>
      <c r="F255">
        <v>0.23699999999999999</v>
      </c>
      <c r="G255">
        <v>5.0179999999999998</v>
      </c>
      <c r="H255">
        <v>0.25800000000000001</v>
      </c>
      <c r="I255">
        <v>0.17699999999999999</v>
      </c>
      <c r="J255">
        <v>9.1419999999999995</v>
      </c>
      <c r="K255">
        <v>2.6043956043956041E-3</v>
      </c>
      <c r="L255">
        <v>5.5142857142857139E-2</v>
      </c>
      <c r="M255">
        <v>2.8351648351648351E-3</v>
      </c>
      <c r="N255">
        <v>0.10046153846153845</v>
      </c>
      <c r="O255">
        <v>8.3848735270099526E-5</v>
      </c>
    </row>
    <row r="256" spans="1:15" hidden="1" x14ac:dyDescent="0.25">
      <c r="A256" t="s">
        <v>522</v>
      </c>
      <c r="B256" t="s">
        <v>523</v>
      </c>
      <c r="C256" t="str">
        <f t="shared" si="3"/>
        <v>08</v>
      </c>
      <c r="D256">
        <v>36</v>
      </c>
      <c r="E256">
        <v>174</v>
      </c>
      <c r="F256">
        <v>2.1160000000000001</v>
      </c>
      <c r="G256">
        <v>3.742</v>
      </c>
      <c r="H256">
        <v>0.34899999999999998</v>
      </c>
      <c r="I256">
        <v>0.33100000000000002</v>
      </c>
      <c r="J256">
        <v>52.825000000000003</v>
      </c>
      <c r="K256">
        <v>1.2160919540229886E-2</v>
      </c>
      <c r="L256">
        <v>2.150574712643678E-2</v>
      </c>
      <c r="M256">
        <v>2.0057471264367816E-3</v>
      </c>
      <c r="N256">
        <v>0.3035919540229885</v>
      </c>
      <c r="O256">
        <v>6.2527295213374328E-5</v>
      </c>
    </row>
    <row r="257" spans="1:15" hidden="1" x14ac:dyDescent="0.25">
      <c r="A257" t="s">
        <v>524</v>
      </c>
      <c r="B257" t="s">
        <v>525</v>
      </c>
      <c r="C257" t="str">
        <f t="shared" si="3"/>
        <v>08</v>
      </c>
      <c r="D257">
        <v>179</v>
      </c>
      <c r="E257">
        <v>1668</v>
      </c>
      <c r="F257">
        <v>269.83100000000002</v>
      </c>
      <c r="G257">
        <v>591.34799999999996</v>
      </c>
      <c r="H257">
        <v>260.06599999999997</v>
      </c>
      <c r="I257">
        <v>255.47900000000001</v>
      </c>
      <c r="J257">
        <v>2081.7069999999999</v>
      </c>
      <c r="K257">
        <v>0.16176918465227819</v>
      </c>
      <c r="L257">
        <v>0.35452517985611509</v>
      </c>
      <c r="M257">
        <v>0.15591486810551558</v>
      </c>
      <c r="N257">
        <v>1.2480257793764988</v>
      </c>
      <c r="O257">
        <v>9.8811841180754898E-3</v>
      </c>
    </row>
    <row r="258" spans="1:15" hidden="1" x14ac:dyDescent="0.25">
      <c r="A258" t="s">
        <v>526</v>
      </c>
      <c r="B258" t="s">
        <v>527</v>
      </c>
      <c r="C258" t="str">
        <f t="shared" si="3"/>
        <v>08</v>
      </c>
      <c r="D258">
        <v>392</v>
      </c>
      <c r="E258">
        <v>2410</v>
      </c>
      <c r="F258">
        <v>319.31700000000001</v>
      </c>
      <c r="G258">
        <v>1698.652</v>
      </c>
      <c r="H258">
        <v>211.36699999999999</v>
      </c>
      <c r="I258">
        <v>208.82900000000001</v>
      </c>
      <c r="J258">
        <v>1542.175</v>
      </c>
      <c r="K258">
        <v>0.13249668049792532</v>
      </c>
      <c r="L258">
        <v>0.7048348547717842</v>
      </c>
      <c r="M258">
        <v>8.7704149377593354E-2</v>
      </c>
      <c r="N258">
        <v>0.63990663900414935</v>
      </c>
      <c r="O258">
        <v>2.8383782754887427E-2</v>
      </c>
    </row>
    <row r="259" spans="1:15" hidden="1" x14ac:dyDescent="0.25">
      <c r="A259" t="s">
        <v>528</v>
      </c>
      <c r="B259" t="s">
        <v>529</v>
      </c>
      <c r="C259" t="str">
        <f t="shared" ref="C259:C322" si="4">MID(B259,1,2)</f>
        <v>08</v>
      </c>
      <c r="D259">
        <v>26</v>
      </c>
      <c r="E259">
        <v>49</v>
      </c>
      <c r="F259">
        <v>0.876</v>
      </c>
      <c r="G259">
        <v>2.79</v>
      </c>
      <c r="H259">
        <v>0.112</v>
      </c>
      <c r="I259">
        <v>8.5000000000000006E-2</v>
      </c>
      <c r="J259">
        <v>5.7320000000000002</v>
      </c>
      <c r="K259">
        <v>1.7877551020408163E-2</v>
      </c>
      <c r="L259">
        <v>5.6938775510204084E-2</v>
      </c>
      <c r="M259">
        <v>2.2857142857142859E-3</v>
      </c>
      <c r="N259">
        <v>0.1169795918367347</v>
      </c>
      <c r="O259">
        <v>4.6619763133435163E-5</v>
      </c>
    </row>
    <row r="260" spans="1:15" hidden="1" x14ac:dyDescent="0.25">
      <c r="A260" t="s">
        <v>530</v>
      </c>
      <c r="B260" t="s">
        <v>531</v>
      </c>
      <c r="C260" t="str">
        <f t="shared" si="4"/>
        <v>08</v>
      </c>
      <c r="D260">
        <v>778</v>
      </c>
      <c r="E260">
        <v>3425</v>
      </c>
      <c r="F260">
        <v>243.2</v>
      </c>
      <c r="G260">
        <v>1019.002</v>
      </c>
      <c r="H260">
        <v>109.794</v>
      </c>
      <c r="I260">
        <v>105.119</v>
      </c>
      <c r="J260">
        <v>1315.866</v>
      </c>
      <c r="K260">
        <v>7.1007299270072988E-2</v>
      </c>
      <c r="L260">
        <v>0.29751883211678831</v>
      </c>
      <c r="M260">
        <v>3.2056642335766425E-2</v>
      </c>
      <c r="N260">
        <v>0.38419445255474455</v>
      </c>
      <c r="O260">
        <v>1.7027108198027493E-2</v>
      </c>
    </row>
    <row r="261" spans="1:15" hidden="1" x14ac:dyDescent="0.25">
      <c r="A261" t="s">
        <v>532</v>
      </c>
      <c r="B261" t="s">
        <v>533</v>
      </c>
      <c r="C261" t="str">
        <f t="shared" si="4"/>
        <v>08</v>
      </c>
      <c r="D261">
        <v>71</v>
      </c>
      <c r="E261">
        <v>97</v>
      </c>
      <c r="F261">
        <v>1.1579999999999999</v>
      </c>
      <c r="G261">
        <v>5.3470000000000004</v>
      </c>
      <c r="H261">
        <v>0.77600000000000002</v>
      </c>
      <c r="I261">
        <v>0.61299999999999999</v>
      </c>
      <c r="J261">
        <v>11.253</v>
      </c>
      <c r="K261">
        <v>1.1938144329896906E-2</v>
      </c>
      <c r="L261">
        <v>5.5123711340206188E-2</v>
      </c>
      <c r="M261">
        <v>8.0000000000000002E-3</v>
      </c>
      <c r="N261">
        <v>0.11601030927835052</v>
      </c>
      <c r="O261">
        <v>8.934619120949028E-5</v>
      </c>
    </row>
    <row r="262" spans="1:15" hidden="1" x14ac:dyDescent="0.25">
      <c r="A262" t="s">
        <v>534</v>
      </c>
      <c r="B262" t="s">
        <v>535</v>
      </c>
      <c r="C262" t="str">
        <f t="shared" si="4"/>
        <v>08</v>
      </c>
      <c r="D262">
        <v>41</v>
      </c>
      <c r="E262">
        <v>78</v>
      </c>
      <c r="F262">
        <v>0.377</v>
      </c>
      <c r="G262">
        <v>3.1179999999999999</v>
      </c>
      <c r="H262">
        <v>0.20200000000000001</v>
      </c>
      <c r="I262">
        <v>6.8000000000000005E-2</v>
      </c>
      <c r="J262">
        <v>6.3680000000000003</v>
      </c>
      <c r="K262">
        <v>4.8333333333333336E-3</v>
      </c>
      <c r="L262">
        <v>3.997435897435897E-2</v>
      </c>
      <c r="M262">
        <v>2.5897435897435897E-3</v>
      </c>
      <c r="N262">
        <v>8.1641025641025641E-2</v>
      </c>
      <c r="O262">
        <v>5.2100509480304962E-5</v>
      </c>
    </row>
    <row r="263" spans="1:15" hidden="1" x14ac:dyDescent="0.25">
      <c r="A263" t="s">
        <v>536</v>
      </c>
      <c r="B263" t="s">
        <v>537</v>
      </c>
      <c r="C263" t="str">
        <f t="shared" si="4"/>
        <v>08</v>
      </c>
      <c r="D263">
        <v>134</v>
      </c>
      <c r="E263">
        <v>1192</v>
      </c>
      <c r="F263">
        <v>7.524</v>
      </c>
      <c r="G263">
        <v>554.81500000000005</v>
      </c>
      <c r="H263">
        <v>69.914000000000001</v>
      </c>
      <c r="I263">
        <v>68.762</v>
      </c>
      <c r="J263">
        <v>727.10199999999998</v>
      </c>
      <c r="K263">
        <v>6.3120805369127515E-3</v>
      </c>
      <c r="L263">
        <v>0.46544882550335576</v>
      </c>
      <c r="M263">
        <v>5.8652684563758391E-2</v>
      </c>
      <c r="N263">
        <v>0.60998489932885902</v>
      </c>
      <c r="O263">
        <v>9.2707325745078253E-3</v>
      </c>
    </row>
    <row r="264" spans="1:15" hidden="1" x14ac:dyDescent="0.25">
      <c r="A264" t="s">
        <v>538</v>
      </c>
      <c r="B264" t="s">
        <v>539</v>
      </c>
      <c r="C264" t="str">
        <f t="shared" si="4"/>
        <v>08</v>
      </c>
      <c r="D264">
        <v>53</v>
      </c>
      <c r="E264">
        <v>91</v>
      </c>
      <c r="F264">
        <v>1.095</v>
      </c>
      <c r="G264">
        <v>8.3859999999999992</v>
      </c>
      <c r="H264">
        <v>0.69099999999999995</v>
      </c>
      <c r="I264">
        <v>0.27</v>
      </c>
      <c r="J264">
        <v>13.12</v>
      </c>
      <c r="K264">
        <v>1.2032967032967032E-2</v>
      </c>
      <c r="L264">
        <v>9.2153846153846142E-2</v>
      </c>
      <c r="M264">
        <v>7.5934065934065926E-3</v>
      </c>
      <c r="N264">
        <v>0.14417582417582417</v>
      </c>
      <c r="O264">
        <v>1.4012664288064062E-4</v>
      </c>
    </row>
    <row r="265" spans="1:15" hidden="1" x14ac:dyDescent="0.25">
      <c r="A265" t="s">
        <v>540</v>
      </c>
      <c r="B265" t="s">
        <v>541</v>
      </c>
      <c r="C265" t="str">
        <f t="shared" si="4"/>
        <v>08</v>
      </c>
      <c r="D265">
        <v>170</v>
      </c>
      <c r="E265">
        <v>461</v>
      </c>
      <c r="F265">
        <v>7.6150000000000002</v>
      </c>
      <c r="G265">
        <v>28.632000000000001</v>
      </c>
      <c r="H265">
        <v>3.528</v>
      </c>
      <c r="I265">
        <v>1.4370000000000001</v>
      </c>
      <c r="J265">
        <v>70.822000000000003</v>
      </c>
      <c r="K265">
        <v>1.6518438177874187E-2</v>
      </c>
      <c r="L265">
        <v>6.2108459869848157E-2</v>
      </c>
      <c r="M265">
        <v>7.6529284164859003E-3</v>
      </c>
      <c r="N265">
        <v>0.15362689804772234</v>
      </c>
      <c r="O265">
        <v>4.7842905305968305E-4</v>
      </c>
    </row>
    <row r="266" spans="1:15" hidden="1" x14ac:dyDescent="0.25">
      <c r="A266" t="s">
        <v>542</v>
      </c>
      <c r="B266" t="s">
        <v>543</v>
      </c>
      <c r="C266" t="str">
        <f t="shared" si="4"/>
        <v>09</v>
      </c>
      <c r="D266">
        <v>16928</v>
      </c>
      <c r="E266">
        <v>383735</v>
      </c>
      <c r="F266">
        <v>28775.909</v>
      </c>
      <c r="G266">
        <v>90633.898000000001</v>
      </c>
      <c r="H266">
        <v>2280.6709999999998</v>
      </c>
      <c r="I266">
        <v>2479.5880000000002</v>
      </c>
      <c r="J266">
        <v>48074.095999999998</v>
      </c>
      <c r="K266">
        <v>7.4989013251332295E-2</v>
      </c>
      <c r="L266">
        <v>0.23618877089658227</v>
      </c>
      <c r="M266">
        <v>5.9433489256909061E-3</v>
      </c>
      <c r="N266">
        <v>0.12527941417905586</v>
      </c>
      <c r="O266">
        <v>1.5144555041648471</v>
      </c>
    </row>
    <row r="267" spans="1:15" hidden="1" x14ac:dyDescent="0.25">
      <c r="A267" t="s">
        <v>544</v>
      </c>
      <c r="B267" t="s">
        <v>545</v>
      </c>
      <c r="C267" t="str">
        <f t="shared" si="4"/>
        <v>09</v>
      </c>
      <c r="D267">
        <v>22142</v>
      </c>
      <c r="E267">
        <v>141805</v>
      </c>
      <c r="F267">
        <v>9864.3169999999991</v>
      </c>
      <c r="G267">
        <v>35940.853999999999</v>
      </c>
      <c r="H267">
        <v>2428.038</v>
      </c>
      <c r="I267">
        <v>1187.0940000000001</v>
      </c>
      <c r="J267">
        <v>28667.343000000001</v>
      </c>
      <c r="K267">
        <v>6.9562547159832164E-2</v>
      </c>
      <c r="L267">
        <v>0.2534526568174606</v>
      </c>
      <c r="M267">
        <v>1.712237227178167E-2</v>
      </c>
      <c r="N267">
        <v>0.20216031169563839</v>
      </c>
      <c r="O267">
        <v>0.6005570251947584</v>
      </c>
    </row>
    <row r="268" spans="1:15" hidden="1" x14ac:dyDescent="0.25">
      <c r="A268" t="s">
        <v>546</v>
      </c>
      <c r="B268" t="s">
        <v>547</v>
      </c>
      <c r="C268" t="str">
        <f t="shared" si="4"/>
        <v>09</v>
      </c>
      <c r="D268">
        <v>6491</v>
      </c>
      <c r="E268">
        <v>94894</v>
      </c>
      <c r="F268">
        <v>10352.349</v>
      </c>
      <c r="G268">
        <v>83703.87</v>
      </c>
      <c r="H268">
        <v>4104.241</v>
      </c>
      <c r="I268">
        <v>4535.4809999999998</v>
      </c>
      <c r="J268">
        <v>44277.442999999999</v>
      </c>
      <c r="K268">
        <v>0.1090938204733703</v>
      </c>
      <c r="L268">
        <v>0.88207758130124136</v>
      </c>
      <c r="M268">
        <v>4.3250795624591651E-2</v>
      </c>
      <c r="N268">
        <v>0.46659897359158642</v>
      </c>
      <c r="O268">
        <v>1.3986575601261109</v>
      </c>
    </row>
    <row r="269" spans="1:15" hidden="1" x14ac:dyDescent="0.25">
      <c r="A269" t="s">
        <v>548</v>
      </c>
      <c r="B269" t="s">
        <v>549</v>
      </c>
      <c r="C269" t="str">
        <f t="shared" si="4"/>
        <v>09</v>
      </c>
      <c r="D269">
        <v>46007</v>
      </c>
      <c r="E269">
        <v>178537</v>
      </c>
      <c r="F269">
        <v>7286.8119999999999</v>
      </c>
      <c r="G269">
        <v>25926.815999999999</v>
      </c>
      <c r="H269">
        <v>1317.72</v>
      </c>
      <c r="I269">
        <v>1386.692</v>
      </c>
      <c r="J269">
        <v>26164.32</v>
      </c>
      <c r="K269">
        <v>4.081401614231224E-2</v>
      </c>
      <c r="L269">
        <v>0.14521816766272536</v>
      </c>
      <c r="M269">
        <v>7.3806549902821266E-3</v>
      </c>
      <c r="N269">
        <v>0.14654844654049301</v>
      </c>
      <c r="O269">
        <v>0.43322653072550427</v>
      </c>
    </row>
    <row r="270" spans="1:15" hidden="1" x14ac:dyDescent="0.25">
      <c r="A270" t="s">
        <v>550</v>
      </c>
      <c r="B270" t="s">
        <v>551</v>
      </c>
      <c r="C270" t="str">
        <f t="shared" si="4"/>
        <v>09</v>
      </c>
      <c r="D270">
        <v>16955</v>
      </c>
      <c r="E270">
        <v>85182</v>
      </c>
      <c r="F270">
        <v>5030.1469999999999</v>
      </c>
      <c r="G270">
        <v>17780.156999999999</v>
      </c>
      <c r="H270">
        <v>558.98699999999997</v>
      </c>
      <c r="I270">
        <v>490.25400000000002</v>
      </c>
      <c r="J270">
        <v>11913.203</v>
      </c>
      <c r="K270">
        <v>5.9051759761451952E-2</v>
      </c>
      <c r="L270">
        <v>0.20873138691272802</v>
      </c>
      <c r="M270">
        <v>6.5622666760583219E-3</v>
      </c>
      <c r="N270">
        <v>0.1398558733065671</v>
      </c>
      <c r="O270">
        <v>0.29709917842841904</v>
      </c>
    </row>
    <row r="271" spans="1:15" hidden="1" x14ac:dyDescent="0.25">
      <c r="A271" t="s">
        <v>552</v>
      </c>
      <c r="B271" t="s">
        <v>553</v>
      </c>
      <c r="C271" t="str">
        <f t="shared" si="4"/>
        <v>09</v>
      </c>
      <c r="D271">
        <v>73321</v>
      </c>
      <c r="E271">
        <v>320196</v>
      </c>
      <c r="F271">
        <v>12265.648999999999</v>
      </c>
      <c r="G271">
        <v>48401.849000000002</v>
      </c>
      <c r="H271">
        <v>658.28800000000001</v>
      </c>
      <c r="I271">
        <v>863.33100000000002</v>
      </c>
      <c r="J271">
        <v>56426.544999999998</v>
      </c>
      <c r="K271">
        <v>3.8306690277205208E-2</v>
      </c>
      <c r="L271">
        <v>0.15116319067071418</v>
      </c>
      <c r="M271">
        <v>2.0558907669052705E-3</v>
      </c>
      <c r="N271">
        <v>0.17622501530312684</v>
      </c>
      <c r="O271">
        <v>0.80877517405028521</v>
      </c>
    </row>
    <row r="272" spans="1:15" hidden="1" x14ac:dyDescent="0.25">
      <c r="A272" t="s">
        <v>554</v>
      </c>
      <c r="B272" t="s">
        <v>555</v>
      </c>
      <c r="C272" t="str">
        <f t="shared" si="4"/>
        <v>09</v>
      </c>
      <c r="D272">
        <v>6094</v>
      </c>
      <c r="E272">
        <v>22589</v>
      </c>
      <c r="F272">
        <v>978.13</v>
      </c>
      <c r="G272">
        <v>2134.31</v>
      </c>
      <c r="H272">
        <v>321.23200000000003</v>
      </c>
      <c r="I272">
        <v>252.733</v>
      </c>
      <c r="J272">
        <v>30841.98</v>
      </c>
      <c r="K272">
        <v>4.3301164283500816E-2</v>
      </c>
      <c r="L272">
        <v>9.4484483598211516E-2</v>
      </c>
      <c r="M272">
        <v>1.4220726902474657E-2</v>
      </c>
      <c r="N272">
        <v>1.3653539333303821</v>
      </c>
      <c r="O272">
        <v>3.5663450413377061E-2</v>
      </c>
    </row>
    <row r="273" spans="1:15" hidden="1" x14ac:dyDescent="0.25">
      <c r="A273" t="s">
        <v>556</v>
      </c>
      <c r="B273" t="s">
        <v>557</v>
      </c>
      <c r="C273" t="str">
        <f t="shared" si="4"/>
        <v>09</v>
      </c>
      <c r="D273">
        <v>5928</v>
      </c>
      <c r="E273">
        <v>11932</v>
      </c>
      <c r="F273">
        <v>118.783</v>
      </c>
      <c r="G273">
        <v>841.75699999999995</v>
      </c>
      <c r="H273">
        <v>22.867999999999999</v>
      </c>
      <c r="I273">
        <v>14.329000000000001</v>
      </c>
      <c r="J273">
        <v>872.09</v>
      </c>
      <c r="K273">
        <v>9.9549949715051957E-3</v>
      </c>
      <c r="L273">
        <v>7.0546178343949037E-2</v>
      </c>
      <c r="M273">
        <v>1.9165269862554473E-3</v>
      </c>
      <c r="N273">
        <v>7.3088333892054977E-2</v>
      </c>
      <c r="O273">
        <v>1.4065416471652683E-2</v>
      </c>
    </row>
    <row r="274" spans="1:15" hidden="1" x14ac:dyDescent="0.25">
      <c r="A274" t="s">
        <v>558</v>
      </c>
      <c r="B274" t="s">
        <v>559</v>
      </c>
      <c r="C274" t="str">
        <f t="shared" si="4"/>
        <v>09</v>
      </c>
      <c r="D274">
        <v>20170</v>
      </c>
      <c r="E274">
        <v>319302</v>
      </c>
      <c r="F274">
        <v>37671.781999999999</v>
      </c>
      <c r="G274">
        <v>179335.45800000001</v>
      </c>
      <c r="H274">
        <v>11483.465</v>
      </c>
      <c r="I274">
        <v>3786.248</v>
      </c>
      <c r="J274">
        <v>79769.205000000002</v>
      </c>
      <c r="K274">
        <v>0.11798166625952859</v>
      </c>
      <c r="L274">
        <v>0.56164840182648401</v>
      </c>
      <c r="M274">
        <v>3.5964275200280615E-2</v>
      </c>
      <c r="N274">
        <v>0.24982369355657028</v>
      </c>
      <c r="O274">
        <v>2.9966224277369573</v>
      </c>
    </row>
    <row r="275" spans="1:15" hidden="1" x14ac:dyDescent="0.25">
      <c r="A275" t="s">
        <v>560</v>
      </c>
      <c r="B275" t="s">
        <v>561</v>
      </c>
      <c r="C275" t="str">
        <f t="shared" si="4"/>
        <v>09</v>
      </c>
      <c r="D275">
        <v>14810</v>
      </c>
      <c r="E275">
        <v>41615</v>
      </c>
      <c r="F275">
        <v>1307.2639999999999</v>
      </c>
      <c r="G275">
        <v>4337.152</v>
      </c>
      <c r="H275">
        <v>134.09700000000001</v>
      </c>
      <c r="I275">
        <v>143.316</v>
      </c>
      <c r="J275">
        <v>5763.4459999999999</v>
      </c>
      <c r="K275">
        <v>3.141328847771236E-2</v>
      </c>
      <c r="L275">
        <v>0.104220881893548</v>
      </c>
      <c r="M275">
        <v>3.2223236813648925E-3</v>
      </c>
      <c r="N275">
        <v>0.13849443710200648</v>
      </c>
      <c r="O275">
        <v>7.2472042621399502E-2</v>
      </c>
    </row>
    <row r="276" spans="1:15" hidden="1" x14ac:dyDescent="0.25">
      <c r="A276" t="s">
        <v>562</v>
      </c>
      <c r="B276" t="s">
        <v>563</v>
      </c>
      <c r="C276" t="str">
        <f t="shared" si="4"/>
        <v>09</v>
      </c>
      <c r="D276">
        <v>23581</v>
      </c>
      <c r="E276">
        <v>153223</v>
      </c>
      <c r="F276">
        <v>12115.451999999999</v>
      </c>
      <c r="G276">
        <v>55300.082000000002</v>
      </c>
      <c r="H276">
        <v>2253.58</v>
      </c>
      <c r="I276">
        <v>2247.9409999999998</v>
      </c>
      <c r="J276">
        <v>30807.213</v>
      </c>
      <c r="K276">
        <v>7.9070713926760336E-2</v>
      </c>
      <c r="L276">
        <v>0.36091240871148589</v>
      </c>
      <c r="M276">
        <v>1.4707844122618666E-2</v>
      </c>
      <c r="N276">
        <v>0.20106128322771386</v>
      </c>
      <c r="O276">
        <v>0.92404183659481787</v>
      </c>
    </row>
    <row r="277" spans="1:15" hidden="1" x14ac:dyDescent="0.25">
      <c r="A277" t="s">
        <v>564</v>
      </c>
      <c r="B277" t="s">
        <v>565</v>
      </c>
      <c r="C277" t="str">
        <f t="shared" si="4"/>
        <v>09</v>
      </c>
      <c r="D277">
        <v>17687</v>
      </c>
      <c r="E277">
        <v>53040</v>
      </c>
      <c r="F277">
        <v>2523.569</v>
      </c>
      <c r="G277">
        <v>8914.5490000000009</v>
      </c>
      <c r="H277">
        <v>756.24199999999996</v>
      </c>
      <c r="I277">
        <v>619.11</v>
      </c>
      <c r="J277">
        <v>7691.0069999999996</v>
      </c>
      <c r="K277">
        <v>4.7578601055806941E-2</v>
      </c>
      <c r="L277">
        <v>0.1680721907993967</v>
      </c>
      <c r="M277">
        <v>1.4257956259426847E-2</v>
      </c>
      <c r="N277">
        <v>0.14500390271493213</v>
      </c>
      <c r="O277">
        <v>0.14895848129799333</v>
      </c>
    </row>
    <row r="278" spans="1:15" hidden="1" x14ac:dyDescent="0.25">
      <c r="A278" t="s">
        <v>566</v>
      </c>
      <c r="B278" t="s">
        <v>567</v>
      </c>
      <c r="C278" t="str">
        <f t="shared" si="4"/>
        <v>09</v>
      </c>
      <c r="D278">
        <v>24293</v>
      </c>
      <c r="E278">
        <v>365565</v>
      </c>
      <c r="F278">
        <v>22331.269</v>
      </c>
      <c r="G278">
        <v>202721.609</v>
      </c>
      <c r="H278">
        <v>10283.27</v>
      </c>
      <c r="I278">
        <v>10057.790000000001</v>
      </c>
      <c r="J278">
        <v>70439.452000000005</v>
      </c>
      <c r="K278">
        <v>6.10869995759988E-2</v>
      </c>
      <c r="L278">
        <v>0.55454326590346448</v>
      </c>
      <c r="M278">
        <v>2.8129799078139318E-2</v>
      </c>
      <c r="N278">
        <v>0.19268653180692902</v>
      </c>
      <c r="O278">
        <v>3.3873954815802363</v>
      </c>
    </row>
    <row r="279" spans="1:15" hidden="1" x14ac:dyDescent="0.25">
      <c r="A279" t="s">
        <v>568</v>
      </c>
      <c r="B279" t="s">
        <v>569</v>
      </c>
      <c r="C279" t="str">
        <f t="shared" si="4"/>
        <v>09</v>
      </c>
      <c r="D279">
        <v>66587</v>
      </c>
      <c r="E279">
        <v>733557</v>
      </c>
      <c r="F279">
        <v>121718.62300000001</v>
      </c>
      <c r="G279">
        <v>428624.93</v>
      </c>
      <c r="H279">
        <v>27912.444</v>
      </c>
      <c r="I279">
        <v>26681.906999999999</v>
      </c>
      <c r="J279">
        <v>2082621.0149999999</v>
      </c>
      <c r="K279">
        <v>0.16592933200828294</v>
      </c>
      <c r="L279">
        <v>0.58431032625958168</v>
      </c>
      <c r="M279">
        <v>3.80508181368319E-2</v>
      </c>
      <c r="N279">
        <v>2.8390718308188729</v>
      </c>
      <c r="O279">
        <v>7.1621479246183615</v>
      </c>
    </row>
    <row r="280" spans="1:15" hidden="1" x14ac:dyDescent="0.25">
      <c r="A280" t="s">
        <v>570</v>
      </c>
      <c r="B280" t="s">
        <v>571</v>
      </c>
      <c r="C280" t="str">
        <f t="shared" si="4"/>
        <v>09</v>
      </c>
      <c r="D280">
        <v>23724</v>
      </c>
      <c r="E280">
        <v>556130</v>
      </c>
      <c r="F280">
        <v>98643.361999999994</v>
      </c>
      <c r="G280">
        <v>325952.217</v>
      </c>
      <c r="H280">
        <v>37932.754999999997</v>
      </c>
      <c r="I280">
        <v>36778.343000000001</v>
      </c>
      <c r="J280">
        <v>318312.95600000001</v>
      </c>
      <c r="K280">
        <v>0.17737464621581284</v>
      </c>
      <c r="L280">
        <v>0.58610795497455637</v>
      </c>
      <c r="M280">
        <v>6.820843148184777E-2</v>
      </c>
      <c r="N280">
        <v>0.5723714886807042</v>
      </c>
      <c r="O280">
        <v>5.4465287273684808</v>
      </c>
    </row>
    <row r="281" spans="1:15" hidden="1" x14ac:dyDescent="0.25">
      <c r="A281" t="s">
        <v>572</v>
      </c>
      <c r="B281" t="s">
        <v>573</v>
      </c>
      <c r="C281" t="str">
        <f t="shared" si="4"/>
        <v>09</v>
      </c>
      <c r="D281">
        <v>30763</v>
      </c>
      <c r="E281">
        <v>142270</v>
      </c>
      <c r="F281">
        <v>9331.57</v>
      </c>
      <c r="G281">
        <v>24471.199000000001</v>
      </c>
      <c r="H281">
        <v>2130.5100000000002</v>
      </c>
      <c r="I281">
        <v>1979.4269999999999</v>
      </c>
      <c r="J281">
        <v>21223.901999999998</v>
      </c>
      <c r="K281">
        <v>6.5590567231320729E-2</v>
      </c>
      <c r="L281">
        <v>0.17200533492654813</v>
      </c>
      <c r="M281">
        <v>1.4975117733886274E-2</v>
      </c>
      <c r="N281">
        <v>0.14918044563154564</v>
      </c>
      <c r="O281">
        <v>0.40890376378894466</v>
      </c>
    </row>
    <row r="282" spans="1:15" hidden="1" x14ac:dyDescent="0.25">
      <c r="A282" t="s">
        <v>574</v>
      </c>
      <c r="B282" t="s">
        <v>575</v>
      </c>
      <c r="C282" t="str">
        <f t="shared" si="4"/>
        <v>10</v>
      </c>
      <c r="D282">
        <v>805</v>
      </c>
      <c r="E282">
        <v>2799</v>
      </c>
      <c r="F282">
        <v>130.80199999999999</v>
      </c>
      <c r="G282">
        <v>259.93700000000001</v>
      </c>
      <c r="H282">
        <v>10.127000000000001</v>
      </c>
      <c r="I282">
        <v>6.8250000000000002</v>
      </c>
      <c r="J282">
        <v>319.05900000000003</v>
      </c>
      <c r="K282">
        <v>4.6731689889246156E-2</v>
      </c>
      <c r="L282">
        <v>9.2867809932118614E-2</v>
      </c>
      <c r="M282">
        <v>3.6180778849589142E-3</v>
      </c>
      <c r="N282">
        <v>0.11399035369774921</v>
      </c>
      <c r="O282">
        <v>4.343441351116752E-3</v>
      </c>
    </row>
    <row r="283" spans="1:15" hidden="1" x14ac:dyDescent="0.25">
      <c r="A283" t="s">
        <v>576</v>
      </c>
      <c r="B283" t="s">
        <v>577</v>
      </c>
      <c r="C283" t="str">
        <f t="shared" si="4"/>
        <v>10</v>
      </c>
      <c r="D283">
        <v>87</v>
      </c>
      <c r="E283">
        <v>232</v>
      </c>
      <c r="F283">
        <v>4.57</v>
      </c>
      <c r="G283">
        <v>14.833</v>
      </c>
      <c r="H283">
        <v>0.33200000000000002</v>
      </c>
      <c r="I283">
        <v>0.11600000000000001</v>
      </c>
      <c r="J283">
        <v>27.021000000000001</v>
      </c>
      <c r="K283">
        <v>1.9698275862068966E-2</v>
      </c>
      <c r="L283">
        <v>6.3935344827586213E-2</v>
      </c>
      <c r="M283">
        <v>1.4310344827586207E-3</v>
      </c>
      <c r="N283">
        <v>0.1164698275862069</v>
      </c>
      <c r="O283">
        <v>2.4785338586316984E-4</v>
      </c>
    </row>
    <row r="284" spans="1:15" hidden="1" x14ac:dyDescent="0.25">
      <c r="A284" t="s">
        <v>578</v>
      </c>
      <c r="B284" t="s">
        <v>579</v>
      </c>
      <c r="C284" t="str">
        <f t="shared" si="4"/>
        <v>10</v>
      </c>
      <c r="D284">
        <v>44</v>
      </c>
      <c r="E284">
        <v>83</v>
      </c>
      <c r="F284">
        <v>0.20699999999999999</v>
      </c>
      <c r="G284">
        <v>2.2210000000000001</v>
      </c>
      <c r="H284">
        <v>2.5999999999999999E-2</v>
      </c>
      <c r="I284">
        <v>1.4E-2</v>
      </c>
      <c r="J284">
        <v>4.0019999999999998</v>
      </c>
      <c r="K284">
        <v>2.4939759036144578E-3</v>
      </c>
      <c r="L284">
        <v>2.6759036144578315E-2</v>
      </c>
      <c r="M284">
        <v>3.1325301204819278E-4</v>
      </c>
      <c r="N284">
        <v>4.8216867469879514E-2</v>
      </c>
      <c r="O284">
        <v>3.7112004989017744E-5</v>
      </c>
    </row>
    <row r="285" spans="1:15" hidden="1" x14ac:dyDescent="0.25">
      <c r="A285" t="s">
        <v>580</v>
      </c>
      <c r="B285" t="s">
        <v>581</v>
      </c>
      <c r="C285" t="str">
        <f t="shared" si="4"/>
        <v>10</v>
      </c>
      <c r="D285">
        <v>956</v>
      </c>
      <c r="E285">
        <v>4836</v>
      </c>
      <c r="F285">
        <v>97.122</v>
      </c>
      <c r="G285">
        <v>396.23700000000002</v>
      </c>
      <c r="H285">
        <v>130.49100000000001</v>
      </c>
      <c r="I285">
        <v>134.24199999999999</v>
      </c>
      <c r="J285">
        <v>2343.2539999999999</v>
      </c>
      <c r="K285">
        <v>2.0083126550868486E-2</v>
      </c>
      <c r="L285">
        <v>8.1934863523573209E-2</v>
      </c>
      <c r="M285">
        <v>2.6983250620347399E-2</v>
      </c>
      <c r="N285">
        <v>0.48454383788254757</v>
      </c>
      <c r="O285">
        <v>6.6209588117214883E-3</v>
      </c>
    </row>
    <row r="286" spans="1:15" hidden="1" x14ac:dyDescent="0.25">
      <c r="A286" t="s">
        <v>582</v>
      </c>
      <c r="B286" t="s">
        <v>583</v>
      </c>
      <c r="C286" t="str">
        <f t="shared" si="4"/>
        <v>10</v>
      </c>
      <c r="D286">
        <v>22235</v>
      </c>
      <c r="E286">
        <v>116321</v>
      </c>
      <c r="F286">
        <v>5808.0330000000004</v>
      </c>
      <c r="G286">
        <v>14983.212</v>
      </c>
      <c r="H286">
        <v>1193.424</v>
      </c>
      <c r="I286">
        <v>1140.2380000000001</v>
      </c>
      <c r="J286">
        <v>19266.127</v>
      </c>
      <c r="K286">
        <v>4.9931078653037718E-2</v>
      </c>
      <c r="L286">
        <v>0.12880917461163505</v>
      </c>
      <c r="M286">
        <v>1.025974673532724E-2</v>
      </c>
      <c r="N286">
        <v>0.16562896639471808</v>
      </c>
      <c r="O286">
        <v>0.25036336717492597</v>
      </c>
    </row>
    <row r="287" spans="1:15" hidden="1" x14ac:dyDescent="0.25">
      <c r="A287" t="s">
        <v>584</v>
      </c>
      <c r="B287" t="s">
        <v>585</v>
      </c>
      <c r="C287" t="str">
        <f t="shared" si="4"/>
        <v>10</v>
      </c>
      <c r="D287">
        <v>94</v>
      </c>
      <c r="E287">
        <v>163</v>
      </c>
      <c r="F287">
        <v>1.103</v>
      </c>
      <c r="G287">
        <v>8.7759999999999998</v>
      </c>
      <c r="H287">
        <v>0.94799999999999995</v>
      </c>
      <c r="I287">
        <v>0.79400000000000004</v>
      </c>
      <c r="J287">
        <v>7.8920000000000003</v>
      </c>
      <c r="K287">
        <v>6.7668711656441718E-3</v>
      </c>
      <c r="L287">
        <v>5.3840490797546013E-2</v>
      </c>
      <c r="M287">
        <v>5.8159509202453984E-3</v>
      </c>
      <c r="N287">
        <v>4.8417177914110432E-2</v>
      </c>
      <c r="O287">
        <v>1.4664338396380897E-4</v>
      </c>
    </row>
    <row r="288" spans="1:15" hidden="1" x14ac:dyDescent="0.25">
      <c r="A288" t="s">
        <v>586</v>
      </c>
      <c r="B288" t="s">
        <v>587</v>
      </c>
      <c r="C288" t="str">
        <f t="shared" si="4"/>
        <v>10</v>
      </c>
      <c r="D288">
        <v>9356</v>
      </c>
      <c r="E288">
        <v>75206</v>
      </c>
      <c r="F288">
        <v>4302.51</v>
      </c>
      <c r="G288">
        <v>15920.455</v>
      </c>
      <c r="H288">
        <v>748.05700000000002</v>
      </c>
      <c r="I288">
        <v>959.154</v>
      </c>
      <c r="J288">
        <v>20665.356</v>
      </c>
      <c r="K288">
        <v>5.720966412254342E-2</v>
      </c>
      <c r="L288">
        <v>0.21169128792915459</v>
      </c>
      <c r="M288">
        <v>9.9467728638672447E-3</v>
      </c>
      <c r="N288">
        <v>0.27478334175464725</v>
      </c>
      <c r="O288">
        <v>0.26602431579803354</v>
      </c>
    </row>
    <row r="289" spans="1:15" hidden="1" x14ac:dyDescent="0.25">
      <c r="A289" t="s">
        <v>588</v>
      </c>
      <c r="B289" t="s">
        <v>589</v>
      </c>
      <c r="C289" t="str">
        <f t="shared" si="4"/>
        <v>10</v>
      </c>
      <c r="D289">
        <v>1633</v>
      </c>
      <c r="E289">
        <v>4290</v>
      </c>
      <c r="F289">
        <v>86.435000000000002</v>
      </c>
      <c r="G289">
        <v>403.29599999999999</v>
      </c>
      <c r="H289">
        <v>38.381999999999998</v>
      </c>
      <c r="I289">
        <v>28.92</v>
      </c>
      <c r="J289">
        <v>555.68200000000002</v>
      </c>
      <c r="K289">
        <v>2.0148018648018649E-2</v>
      </c>
      <c r="L289">
        <v>9.4008391608391612E-2</v>
      </c>
      <c r="M289">
        <v>8.9468531468531471E-3</v>
      </c>
      <c r="N289">
        <v>0.12952960372960373</v>
      </c>
      <c r="O289">
        <v>6.7389118253268349E-3</v>
      </c>
    </row>
    <row r="290" spans="1:15" hidden="1" x14ac:dyDescent="0.25">
      <c r="A290" t="s">
        <v>590</v>
      </c>
      <c r="B290" t="s">
        <v>591</v>
      </c>
      <c r="C290" t="str">
        <f t="shared" si="4"/>
        <v>10</v>
      </c>
      <c r="D290">
        <v>178</v>
      </c>
      <c r="E290">
        <v>1295</v>
      </c>
      <c r="F290">
        <v>30.652999999999999</v>
      </c>
      <c r="G290">
        <v>293.798</v>
      </c>
      <c r="H290">
        <v>82.418999999999997</v>
      </c>
      <c r="I290">
        <v>82.765000000000001</v>
      </c>
      <c r="J290">
        <v>535.44899999999996</v>
      </c>
      <c r="K290">
        <v>2.3670270270270268E-2</v>
      </c>
      <c r="L290">
        <v>0.22687104247104248</v>
      </c>
      <c r="M290">
        <v>6.3644015444015448E-2</v>
      </c>
      <c r="N290">
        <v>0.41347413127413124</v>
      </c>
      <c r="O290">
        <v>4.9092448634684531E-3</v>
      </c>
    </row>
    <row r="291" spans="1:15" hidden="1" x14ac:dyDescent="0.25">
      <c r="A291" t="s">
        <v>592</v>
      </c>
      <c r="B291" t="s">
        <v>593</v>
      </c>
      <c r="C291" t="str">
        <f t="shared" si="4"/>
        <v>10</v>
      </c>
      <c r="D291">
        <v>36</v>
      </c>
      <c r="E291">
        <v>64</v>
      </c>
      <c r="F291">
        <v>8.4000000000000005E-2</v>
      </c>
      <c r="G291">
        <v>2.76</v>
      </c>
      <c r="H291">
        <v>4.2999999999999997E-2</v>
      </c>
      <c r="I291">
        <v>2.8000000000000001E-2</v>
      </c>
      <c r="J291">
        <v>3.4510000000000001</v>
      </c>
      <c r="K291">
        <v>1.3125000000000001E-3</v>
      </c>
      <c r="L291">
        <v>4.3124999999999997E-2</v>
      </c>
      <c r="M291">
        <v>6.7187499999999995E-4</v>
      </c>
      <c r="N291">
        <v>5.3921875000000001E-2</v>
      </c>
      <c r="O291">
        <v>4.6118475357806829E-5</v>
      </c>
    </row>
    <row r="292" spans="1:15" hidden="1" x14ac:dyDescent="0.25">
      <c r="A292" t="s">
        <v>594</v>
      </c>
      <c r="B292" t="s">
        <v>595</v>
      </c>
      <c r="C292" t="str">
        <f t="shared" si="4"/>
        <v>10</v>
      </c>
      <c r="D292">
        <v>58</v>
      </c>
      <c r="E292">
        <v>376</v>
      </c>
      <c r="F292">
        <v>1.0580000000000001</v>
      </c>
      <c r="G292">
        <v>81.709000000000003</v>
      </c>
      <c r="H292">
        <v>1.609</v>
      </c>
      <c r="I292">
        <v>1.488</v>
      </c>
      <c r="J292">
        <v>40.314999999999998</v>
      </c>
      <c r="K292">
        <v>2.8138297872340426E-3</v>
      </c>
      <c r="L292">
        <v>0.21731117021276597</v>
      </c>
      <c r="M292">
        <v>4.2792553191489365E-3</v>
      </c>
      <c r="N292">
        <v>0.10722074468085106</v>
      </c>
      <c r="O292">
        <v>1.3653240952938544E-3</v>
      </c>
    </row>
    <row r="293" spans="1:15" hidden="1" x14ac:dyDescent="0.25">
      <c r="A293" t="s">
        <v>596</v>
      </c>
      <c r="B293" t="s">
        <v>597</v>
      </c>
      <c r="C293" t="str">
        <f t="shared" si="4"/>
        <v>10</v>
      </c>
      <c r="D293">
        <v>2969</v>
      </c>
      <c r="E293">
        <v>18095</v>
      </c>
      <c r="F293">
        <v>1030.2149999999999</v>
      </c>
      <c r="G293">
        <v>2372.0030000000002</v>
      </c>
      <c r="H293">
        <v>45.82</v>
      </c>
      <c r="I293">
        <v>40.478999999999999</v>
      </c>
      <c r="J293">
        <v>1932.107</v>
      </c>
      <c r="K293">
        <v>5.6933683337938655E-2</v>
      </c>
      <c r="L293">
        <v>0.13108610113290967</v>
      </c>
      <c r="M293">
        <v>2.532191213042277E-3</v>
      </c>
      <c r="N293">
        <v>0.10677573915446256</v>
      </c>
      <c r="O293">
        <v>3.9635203588457929E-2</v>
      </c>
    </row>
    <row r="294" spans="1:15" hidden="1" x14ac:dyDescent="0.25">
      <c r="A294" t="s">
        <v>598</v>
      </c>
      <c r="B294" t="s">
        <v>599</v>
      </c>
      <c r="C294" t="str">
        <f t="shared" si="4"/>
        <v>10</v>
      </c>
      <c r="D294">
        <v>786</v>
      </c>
      <c r="E294">
        <v>2673</v>
      </c>
      <c r="F294">
        <v>78.510000000000005</v>
      </c>
      <c r="G294">
        <v>391.05900000000003</v>
      </c>
      <c r="H294">
        <v>36.341000000000001</v>
      </c>
      <c r="I294">
        <v>31.536999999999999</v>
      </c>
      <c r="J294">
        <v>332.964</v>
      </c>
      <c r="K294">
        <v>2.937149270482604E-2</v>
      </c>
      <c r="L294">
        <v>0.14629966329966332</v>
      </c>
      <c r="M294">
        <v>1.3595585484474374E-2</v>
      </c>
      <c r="N294">
        <v>0.12456565656565656</v>
      </c>
      <c r="O294">
        <v>6.5344365416480374E-3</v>
      </c>
    </row>
    <row r="295" spans="1:15" hidden="1" x14ac:dyDescent="0.25">
      <c r="A295" t="s">
        <v>600</v>
      </c>
      <c r="B295" t="s">
        <v>601</v>
      </c>
      <c r="C295" t="str">
        <f t="shared" si="4"/>
        <v>10</v>
      </c>
      <c r="D295">
        <v>124</v>
      </c>
      <c r="E295">
        <v>301</v>
      </c>
      <c r="F295">
        <v>3.4580000000000002</v>
      </c>
      <c r="G295">
        <v>42.137</v>
      </c>
      <c r="H295">
        <v>0.59</v>
      </c>
      <c r="I295">
        <v>0.29899999999999999</v>
      </c>
      <c r="J295">
        <v>31.222000000000001</v>
      </c>
      <c r="K295">
        <v>1.1488372093023256E-2</v>
      </c>
      <c r="L295">
        <v>0.13999003322259138</v>
      </c>
      <c r="M295">
        <v>1.9601328903654483E-3</v>
      </c>
      <c r="N295">
        <v>0.10372757475083057</v>
      </c>
      <c r="O295">
        <v>7.040921000550386E-4</v>
      </c>
    </row>
    <row r="296" spans="1:15" hidden="1" x14ac:dyDescent="0.25">
      <c r="A296" t="s">
        <v>602</v>
      </c>
      <c r="B296" t="s">
        <v>603</v>
      </c>
      <c r="C296" t="str">
        <f t="shared" si="4"/>
        <v>10</v>
      </c>
      <c r="D296">
        <v>251</v>
      </c>
      <c r="E296">
        <v>516</v>
      </c>
      <c r="F296">
        <v>5.5129999999999999</v>
      </c>
      <c r="G296">
        <v>26.334</v>
      </c>
      <c r="H296">
        <v>1.889</v>
      </c>
      <c r="I296">
        <v>1.0429999999999999</v>
      </c>
      <c r="J296">
        <v>28.802</v>
      </c>
      <c r="K296">
        <v>1.0684108527131782E-2</v>
      </c>
      <c r="L296">
        <v>5.1034883720930235E-2</v>
      </c>
      <c r="M296">
        <v>3.6608527131782947E-3</v>
      </c>
      <c r="N296">
        <v>5.581782945736434E-2</v>
      </c>
      <c r="O296">
        <v>4.4003040944655256E-4</v>
      </c>
    </row>
    <row r="297" spans="1:15" hidden="1" x14ac:dyDescent="0.25">
      <c r="A297" t="s">
        <v>604</v>
      </c>
      <c r="B297" t="s">
        <v>605</v>
      </c>
      <c r="C297" t="str">
        <f t="shared" si="4"/>
        <v>10</v>
      </c>
      <c r="D297">
        <v>317</v>
      </c>
      <c r="E297">
        <v>2959</v>
      </c>
      <c r="F297">
        <v>153.99299999999999</v>
      </c>
      <c r="G297">
        <v>858.90300000000002</v>
      </c>
      <c r="H297">
        <v>-1.165</v>
      </c>
      <c r="I297">
        <v>0.85899999999999999</v>
      </c>
      <c r="J297">
        <v>1191.3710000000001</v>
      </c>
      <c r="K297">
        <v>5.2042244001351809E-2</v>
      </c>
      <c r="L297">
        <v>0.29026799594457586</v>
      </c>
      <c r="M297">
        <v>-3.9371409259885098E-4</v>
      </c>
      <c r="N297">
        <v>0.40262622507603923</v>
      </c>
      <c r="O297">
        <v>1.4351919145016797E-2</v>
      </c>
    </row>
    <row r="298" spans="1:15" hidden="1" x14ac:dyDescent="0.25">
      <c r="A298" t="s">
        <v>606</v>
      </c>
      <c r="B298" t="s">
        <v>607</v>
      </c>
      <c r="C298" t="str">
        <f t="shared" si="4"/>
        <v>10</v>
      </c>
      <c r="D298">
        <v>290</v>
      </c>
      <c r="E298">
        <v>570</v>
      </c>
      <c r="F298">
        <v>5.1660000000000004</v>
      </c>
      <c r="G298">
        <v>25.603000000000002</v>
      </c>
      <c r="H298">
        <v>1.585</v>
      </c>
      <c r="I298">
        <v>1.054</v>
      </c>
      <c r="J298">
        <v>53.514000000000003</v>
      </c>
      <c r="K298">
        <v>9.0631578947368424E-3</v>
      </c>
      <c r="L298">
        <v>4.4917543859649127E-2</v>
      </c>
      <c r="M298">
        <v>2.7807017543859647E-3</v>
      </c>
      <c r="N298">
        <v>9.3884210526315792E-2</v>
      </c>
      <c r="O298">
        <v>4.2781569731374213E-4</v>
      </c>
    </row>
    <row r="299" spans="1:15" hidden="1" x14ac:dyDescent="0.25">
      <c r="A299" t="s">
        <v>608</v>
      </c>
      <c r="B299" t="s">
        <v>609</v>
      </c>
      <c r="C299" t="str">
        <f t="shared" si="4"/>
        <v>10</v>
      </c>
      <c r="D299">
        <v>494</v>
      </c>
      <c r="E299">
        <v>1042</v>
      </c>
      <c r="F299">
        <v>16.672999999999998</v>
      </c>
      <c r="G299">
        <v>-6.3360000000000003</v>
      </c>
      <c r="H299">
        <v>7.2759999999999998</v>
      </c>
      <c r="I299">
        <v>6.7110000000000003</v>
      </c>
      <c r="J299">
        <v>390.18299999999999</v>
      </c>
      <c r="K299">
        <v>1.6000959692898272E-2</v>
      </c>
      <c r="L299">
        <v>-6.0806142034548951E-3</v>
      </c>
      <c r="M299">
        <v>6.9827255278310935E-3</v>
      </c>
      <c r="N299">
        <v>0.37445585412667948</v>
      </c>
      <c r="O299">
        <v>-1.0587197821270438E-4</v>
      </c>
    </row>
    <row r="300" spans="1:15" hidden="1" x14ac:dyDescent="0.25">
      <c r="A300" t="s">
        <v>610</v>
      </c>
      <c r="B300" t="s">
        <v>611</v>
      </c>
      <c r="C300" t="str">
        <f t="shared" si="4"/>
        <v>10</v>
      </c>
      <c r="D300">
        <v>48</v>
      </c>
      <c r="E300">
        <v>868</v>
      </c>
      <c r="F300">
        <v>7.8090000000000002</v>
      </c>
      <c r="G300">
        <v>91.27</v>
      </c>
      <c r="H300">
        <v>30.614999999999998</v>
      </c>
      <c r="I300">
        <v>28.797000000000001</v>
      </c>
      <c r="J300">
        <v>360.64</v>
      </c>
      <c r="K300">
        <v>8.9965437788018434E-3</v>
      </c>
      <c r="L300">
        <v>0.10514976958525345</v>
      </c>
      <c r="M300">
        <v>3.5270737327188939E-2</v>
      </c>
      <c r="N300">
        <v>0.41548387096774192</v>
      </c>
      <c r="O300">
        <v>1.5250845093866048E-3</v>
      </c>
    </row>
    <row r="301" spans="1:15" hidden="1" x14ac:dyDescent="0.25">
      <c r="A301" t="s">
        <v>612</v>
      </c>
      <c r="B301" t="s">
        <v>613</v>
      </c>
      <c r="C301" t="str">
        <f t="shared" si="4"/>
        <v>10</v>
      </c>
      <c r="D301">
        <v>367</v>
      </c>
      <c r="E301">
        <v>1344</v>
      </c>
      <c r="F301">
        <v>48.100999999999999</v>
      </c>
      <c r="G301">
        <v>100.66</v>
      </c>
      <c r="H301">
        <v>-1.0860000000000001</v>
      </c>
      <c r="I301">
        <v>3.7490000000000001</v>
      </c>
      <c r="J301">
        <v>110.97799999999999</v>
      </c>
      <c r="K301">
        <v>3.5789434523809525E-2</v>
      </c>
      <c r="L301">
        <v>7.4895833333333328E-2</v>
      </c>
      <c r="M301">
        <v>-8.0803571428571437E-4</v>
      </c>
      <c r="N301">
        <v>8.2572916666666663E-2</v>
      </c>
      <c r="O301">
        <v>1.6819875831582736E-3</v>
      </c>
    </row>
    <row r="302" spans="1:15" hidden="1" x14ac:dyDescent="0.25">
      <c r="A302" t="s">
        <v>614</v>
      </c>
      <c r="B302" t="s">
        <v>615</v>
      </c>
      <c r="C302" t="str">
        <f t="shared" si="4"/>
        <v>10</v>
      </c>
      <c r="D302">
        <v>307</v>
      </c>
      <c r="E302">
        <v>735</v>
      </c>
      <c r="F302">
        <v>10.693</v>
      </c>
      <c r="G302">
        <v>50.271999999999998</v>
      </c>
      <c r="H302">
        <v>7.593</v>
      </c>
      <c r="I302">
        <v>8.3979999999999997</v>
      </c>
      <c r="J302">
        <v>69.438000000000002</v>
      </c>
      <c r="K302">
        <v>1.4548299319727891E-2</v>
      </c>
      <c r="L302">
        <v>6.8397278911564621E-2</v>
      </c>
      <c r="M302">
        <v>1.0330612244897959E-2</v>
      </c>
      <c r="N302">
        <v>9.447346938775511E-2</v>
      </c>
      <c r="O302">
        <v>8.4002463521292217E-4</v>
      </c>
    </row>
    <row r="303" spans="1:15" hidden="1" x14ac:dyDescent="0.25">
      <c r="A303" t="s">
        <v>616</v>
      </c>
      <c r="B303" t="s">
        <v>617</v>
      </c>
      <c r="C303" t="str">
        <f t="shared" si="4"/>
        <v>10</v>
      </c>
      <c r="D303">
        <v>679</v>
      </c>
      <c r="E303">
        <v>1493</v>
      </c>
      <c r="F303">
        <v>19.315999999999999</v>
      </c>
      <c r="G303">
        <v>59.558</v>
      </c>
      <c r="H303">
        <v>4.0609999999999999</v>
      </c>
      <c r="I303">
        <v>2.9049999999999998</v>
      </c>
      <c r="J303">
        <v>121.89100000000001</v>
      </c>
      <c r="K303">
        <v>1.2937709310113864E-2</v>
      </c>
      <c r="L303">
        <v>3.9891493636972537E-2</v>
      </c>
      <c r="M303">
        <v>2.7200267916945744E-3</v>
      </c>
      <c r="N303">
        <v>8.1641661085063627E-2</v>
      </c>
      <c r="O303">
        <v>9.9518991136241268E-4</v>
      </c>
    </row>
    <row r="304" spans="1:15" hidden="1" x14ac:dyDescent="0.25">
      <c r="A304" t="s">
        <v>618</v>
      </c>
      <c r="B304" t="s">
        <v>619</v>
      </c>
      <c r="C304" t="str">
        <f t="shared" si="4"/>
        <v>10</v>
      </c>
      <c r="D304">
        <v>1354</v>
      </c>
      <c r="E304">
        <v>6531</v>
      </c>
      <c r="F304">
        <v>281.83</v>
      </c>
      <c r="G304">
        <v>690.02</v>
      </c>
      <c r="H304">
        <v>-840.17600000000004</v>
      </c>
      <c r="I304">
        <v>-844.505</v>
      </c>
      <c r="J304">
        <v>456.66699999999997</v>
      </c>
      <c r="K304">
        <v>4.3152656561016689E-2</v>
      </c>
      <c r="L304">
        <v>0.10565303935078854</v>
      </c>
      <c r="M304">
        <v>-0.12864431174399021</v>
      </c>
      <c r="N304">
        <v>6.9922982697902314E-2</v>
      </c>
      <c r="O304">
        <v>1.1529953031302127E-2</v>
      </c>
    </row>
    <row r="305" spans="1:15" hidden="1" x14ac:dyDescent="0.25">
      <c r="A305" t="s">
        <v>620</v>
      </c>
      <c r="B305" t="s">
        <v>621</v>
      </c>
      <c r="C305" t="str">
        <f t="shared" si="4"/>
        <v>10</v>
      </c>
      <c r="D305">
        <v>455</v>
      </c>
      <c r="E305">
        <v>1124</v>
      </c>
      <c r="F305">
        <v>21.273</v>
      </c>
      <c r="G305">
        <v>82.274000000000001</v>
      </c>
      <c r="H305">
        <v>8.0139999999999993</v>
      </c>
      <c r="I305">
        <v>5.9770000000000003</v>
      </c>
      <c r="J305">
        <v>121.48699999999999</v>
      </c>
      <c r="K305">
        <v>1.8926156583629894E-2</v>
      </c>
      <c r="L305">
        <v>7.3197508896797159E-2</v>
      </c>
      <c r="M305">
        <v>7.129893238434163E-3</v>
      </c>
      <c r="N305">
        <v>0.10808451957295373</v>
      </c>
      <c r="O305">
        <v>1.374765015068188E-3</v>
      </c>
    </row>
    <row r="306" spans="1:15" hidden="1" x14ac:dyDescent="0.25">
      <c r="A306" t="s">
        <v>622</v>
      </c>
      <c r="B306" t="s">
        <v>623</v>
      </c>
      <c r="C306" t="str">
        <f t="shared" si="4"/>
        <v>10</v>
      </c>
      <c r="D306">
        <v>31</v>
      </c>
      <c r="E306">
        <v>47</v>
      </c>
      <c r="F306">
        <v>0.42799999999999999</v>
      </c>
      <c r="G306">
        <v>0.875</v>
      </c>
      <c r="H306">
        <v>0.112</v>
      </c>
      <c r="I306">
        <v>7.1999999999999995E-2</v>
      </c>
      <c r="J306">
        <v>2.0539999999999998</v>
      </c>
      <c r="K306">
        <v>9.1063829787234041E-3</v>
      </c>
      <c r="L306">
        <v>1.8617021276595744E-2</v>
      </c>
      <c r="M306">
        <v>2.3829787234042553E-3</v>
      </c>
      <c r="N306">
        <v>4.3702127659574465E-2</v>
      </c>
      <c r="O306">
        <v>1.4620893455826442E-5</v>
      </c>
    </row>
    <row r="307" spans="1:15" hidden="1" x14ac:dyDescent="0.25">
      <c r="A307" t="s">
        <v>624</v>
      </c>
      <c r="B307" t="s">
        <v>625</v>
      </c>
      <c r="C307" t="str">
        <f t="shared" si="4"/>
        <v>10</v>
      </c>
      <c r="D307">
        <v>297</v>
      </c>
      <c r="E307">
        <v>1221</v>
      </c>
      <c r="F307">
        <v>16.395</v>
      </c>
      <c r="G307">
        <v>2257.348</v>
      </c>
      <c r="H307">
        <v>176.01</v>
      </c>
      <c r="I307">
        <v>149.74100000000001</v>
      </c>
      <c r="J307">
        <v>1270.7429999999999</v>
      </c>
      <c r="K307">
        <v>1.3427518427518426E-2</v>
      </c>
      <c r="L307">
        <v>1.8487698607698608</v>
      </c>
      <c r="M307">
        <v>0.14415233415233414</v>
      </c>
      <c r="N307">
        <v>1.0407395577395577</v>
      </c>
      <c r="O307">
        <v>3.7719365257969033E-2</v>
      </c>
    </row>
    <row r="308" spans="1:15" hidden="1" x14ac:dyDescent="0.25">
      <c r="A308" t="s">
        <v>626</v>
      </c>
      <c r="B308" t="s">
        <v>627</v>
      </c>
      <c r="C308" t="str">
        <f t="shared" si="4"/>
        <v>10</v>
      </c>
      <c r="D308">
        <v>142</v>
      </c>
      <c r="E308">
        <v>233</v>
      </c>
      <c r="F308">
        <v>1.5129999999999999</v>
      </c>
      <c r="G308">
        <v>9.2899999999999991</v>
      </c>
      <c r="H308">
        <v>1.8149999999999999</v>
      </c>
      <c r="I308">
        <v>1.5</v>
      </c>
      <c r="J308">
        <v>21.158000000000001</v>
      </c>
      <c r="K308">
        <v>6.4935622317596562E-3</v>
      </c>
      <c r="L308">
        <v>3.9871244635193127E-2</v>
      </c>
      <c r="M308">
        <v>7.7896995708154502E-3</v>
      </c>
      <c r="N308">
        <v>9.0806866952789708E-2</v>
      </c>
      <c r="O308">
        <v>1.5523211451957443E-4</v>
      </c>
    </row>
    <row r="309" spans="1:15" hidden="1" x14ac:dyDescent="0.25">
      <c r="A309" t="s">
        <v>628</v>
      </c>
      <c r="B309" t="s">
        <v>629</v>
      </c>
      <c r="C309" t="str">
        <f t="shared" si="4"/>
        <v>10</v>
      </c>
      <c r="D309">
        <v>266</v>
      </c>
      <c r="E309">
        <v>937</v>
      </c>
      <c r="F309">
        <v>7.3810000000000002</v>
      </c>
      <c r="G309">
        <v>-11.757</v>
      </c>
      <c r="H309">
        <v>109.889</v>
      </c>
      <c r="I309">
        <v>108.947</v>
      </c>
      <c r="J309">
        <v>876.95500000000004</v>
      </c>
      <c r="K309">
        <v>7.8772678762006401E-3</v>
      </c>
      <c r="L309">
        <v>-1.2547491995731056E-2</v>
      </c>
      <c r="M309">
        <v>0.11727748132337246</v>
      </c>
      <c r="N309">
        <v>0.93591782283884739</v>
      </c>
      <c r="O309">
        <v>-1.9645467926874454E-4</v>
      </c>
    </row>
    <row r="310" spans="1:15" hidden="1" x14ac:dyDescent="0.25">
      <c r="A310" t="s">
        <v>630</v>
      </c>
      <c r="B310" t="s">
        <v>631</v>
      </c>
      <c r="C310" t="str">
        <f t="shared" si="4"/>
        <v>10</v>
      </c>
      <c r="D310">
        <v>84</v>
      </c>
      <c r="E310">
        <v>186</v>
      </c>
      <c r="F310">
        <v>0.83699999999999997</v>
      </c>
      <c r="G310">
        <v>7.6070000000000002</v>
      </c>
      <c r="H310">
        <v>0.63400000000000001</v>
      </c>
      <c r="I310">
        <v>0.22600000000000001</v>
      </c>
      <c r="J310">
        <v>11.683999999999999</v>
      </c>
      <c r="K310">
        <v>4.4999999999999997E-3</v>
      </c>
      <c r="L310">
        <v>4.089784946236559E-2</v>
      </c>
      <c r="M310">
        <v>3.4086021505376346E-3</v>
      </c>
      <c r="N310">
        <v>6.2817204301075263E-2</v>
      </c>
      <c r="O310">
        <v>1.2710987030682485E-4</v>
      </c>
    </row>
    <row r="311" spans="1:15" hidden="1" x14ac:dyDescent="0.25">
      <c r="A311" t="s">
        <v>632</v>
      </c>
      <c r="B311" t="s">
        <v>633</v>
      </c>
      <c r="C311" t="str">
        <f t="shared" si="4"/>
        <v>10</v>
      </c>
      <c r="D311">
        <v>24</v>
      </c>
      <c r="E311">
        <v>47</v>
      </c>
      <c r="F311">
        <v>0.52200000000000002</v>
      </c>
      <c r="G311">
        <v>1.409</v>
      </c>
      <c r="H311">
        <v>2.8000000000000001E-2</v>
      </c>
      <c r="I311">
        <v>1.4E-2</v>
      </c>
      <c r="J311">
        <v>1.744</v>
      </c>
      <c r="K311">
        <v>1.1106382978723404E-2</v>
      </c>
      <c r="L311">
        <v>2.9978723404255319E-2</v>
      </c>
      <c r="M311">
        <v>5.9574468085106384E-4</v>
      </c>
      <c r="N311">
        <v>3.7106382978723401E-2</v>
      </c>
      <c r="O311">
        <v>2.3543815862010808E-5</v>
      </c>
    </row>
    <row r="312" spans="1:15" hidden="1" x14ac:dyDescent="0.25">
      <c r="A312" t="s">
        <v>634</v>
      </c>
      <c r="B312" t="s">
        <v>635</v>
      </c>
      <c r="C312" t="str">
        <f t="shared" si="4"/>
        <v>10</v>
      </c>
      <c r="D312">
        <v>233</v>
      </c>
      <c r="E312">
        <v>407</v>
      </c>
      <c r="F312">
        <v>2.0150000000000001</v>
      </c>
      <c r="G312">
        <v>8.3350000000000009</v>
      </c>
      <c r="H312">
        <v>2.0489999999999999</v>
      </c>
      <c r="I312">
        <v>1.3240000000000001</v>
      </c>
      <c r="J312">
        <v>21.431000000000001</v>
      </c>
      <c r="K312">
        <v>4.9508599508599508E-3</v>
      </c>
      <c r="L312">
        <v>2.0479115479115483E-2</v>
      </c>
      <c r="M312">
        <v>5.0343980343980346E-3</v>
      </c>
      <c r="N312">
        <v>5.2656019656019661E-2</v>
      </c>
      <c r="O312">
        <v>1.3927445366207245E-4</v>
      </c>
    </row>
    <row r="313" spans="1:15" hidden="1" x14ac:dyDescent="0.25">
      <c r="A313" t="s">
        <v>636</v>
      </c>
      <c r="B313" t="s">
        <v>637</v>
      </c>
      <c r="C313" t="str">
        <f t="shared" si="4"/>
        <v>10</v>
      </c>
      <c r="D313">
        <v>1767</v>
      </c>
      <c r="E313">
        <v>7454</v>
      </c>
      <c r="F313">
        <v>387.53</v>
      </c>
      <c r="G313">
        <v>2795.498</v>
      </c>
      <c r="H313">
        <v>-10.036</v>
      </c>
      <c r="I313">
        <v>3.8540000000000001</v>
      </c>
      <c r="J313">
        <v>1526.662</v>
      </c>
      <c r="K313">
        <v>5.1989535819694122E-2</v>
      </c>
      <c r="L313">
        <v>0.37503327072712639</v>
      </c>
      <c r="M313">
        <v>-1.3463911993560503E-3</v>
      </c>
      <c r="N313">
        <v>0.20481110812986317</v>
      </c>
      <c r="O313">
        <v>4.6711632473115321E-2</v>
      </c>
    </row>
    <row r="314" spans="1:15" hidden="1" x14ac:dyDescent="0.25">
      <c r="A314" t="s">
        <v>638</v>
      </c>
      <c r="B314" t="s">
        <v>639</v>
      </c>
      <c r="C314" t="str">
        <f t="shared" si="4"/>
        <v>10</v>
      </c>
      <c r="D314">
        <v>215</v>
      </c>
      <c r="E314">
        <v>380</v>
      </c>
      <c r="F314">
        <v>3.51</v>
      </c>
      <c r="G314">
        <v>9.5449999999999999</v>
      </c>
      <c r="H314">
        <v>1.8480000000000001</v>
      </c>
      <c r="I314">
        <v>1.329</v>
      </c>
      <c r="J314">
        <v>24.934999999999999</v>
      </c>
      <c r="K314">
        <v>9.2368421052631579E-3</v>
      </c>
      <c r="L314">
        <v>2.5118421052631578E-2</v>
      </c>
      <c r="M314">
        <v>4.8631578947368427E-3</v>
      </c>
      <c r="N314">
        <v>6.5618421052631576E-2</v>
      </c>
      <c r="O314">
        <v>1.5949306061241529E-4</v>
      </c>
    </row>
    <row r="315" spans="1:15" hidden="1" x14ac:dyDescent="0.25">
      <c r="A315" t="s">
        <v>640</v>
      </c>
      <c r="B315" t="s">
        <v>641</v>
      </c>
      <c r="C315" t="str">
        <f t="shared" si="4"/>
        <v>10</v>
      </c>
      <c r="D315">
        <v>175</v>
      </c>
      <c r="E315">
        <v>359</v>
      </c>
      <c r="F315">
        <v>3.8159999999999998</v>
      </c>
      <c r="G315">
        <v>21.725999999999999</v>
      </c>
      <c r="H315">
        <v>0.65100000000000002</v>
      </c>
      <c r="I315">
        <v>2.5000000000000001E-2</v>
      </c>
      <c r="J315">
        <v>20.134</v>
      </c>
      <c r="K315">
        <v>1.0629526462395542E-2</v>
      </c>
      <c r="L315">
        <v>6.0518105849582171E-2</v>
      </c>
      <c r="M315">
        <v>1.8133704735376044E-3</v>
      </c>
      <c r="N315">
        <v>5.6083565459610026E-2</v>
      </c>
      <c r="O315">
        <v>3.6303260711004025E-4</v>
      </c>
    </row>
    <row r="316" spans="1:15" hidden="1" x14ac:dyDescent="0.25">
      <c r="A316" t="s">
        <v>642</v>
      </c>
      <c r="B316" t="s">
        <v>643</v>
      </c>
      <c r="C316" t="str">
        <f t="shared" si="4"/>
        <v>10</v>
      </c>
      <c r="D316">
        <v>439</v>
      </c>
      <c r="E316">
        <v>1193</v>
      </c>
      <c r="F316">
        <v>31.771000000000001</v>
      </c>
      <c r="G316">
        <v>205.578</v>
      </c>
      <c r="H316">
        <v>12.531000000000001</v>
      </c>
      <c r="I316">
        <v>11.927</v>
      </c>
      <c r="J316">
        <v>138.136</v>
      </c>
      <c r="K316">
        <v>2.6631181894383908E-2</v>
      </c>
      <c r="L316">
        <v>0.17232020117351216</v>
      </c>
      <c r="M316">
        <v>1.0503772003352892E-2</v>
      </c>
      <c r="N316">
        <v>0.11578876781223806</v>
      </c>
      <c r="O316">
        <v>3.4351246112707292E-3</v>
      </c>
    </row>
    <row r="317" spans="1:15" hidden="1" x14ac:dyDescent="0.25">
      <c r="A317" t="s">
        <v>644</v>
      </c>
      <c r="B317" t="s">
        <v>645</v>
      </c>
      <c r="C317" t="str">
        <f t="shared" si="4"/>
        <v>10</v>
      </c>
      <c r="D317">
        <v>474</v>
      </c>
      <c r="E317">
        <v>3061</v>
      </c>
      <c r="F317">
        <v>156.381</v>
      </c>
      <c r="G317">
        <v>625.31600000000003</v>
      </c>
      <c r="H317">
        <v>-6.18</v>
      </c>
      <c r="I317">
        <v>-9.3420000000000005</v>
      </c>
      <c r="J317">
        <v>347.66800000000001</v>
      </c>
      <c r="K317">
        <v>5.1088206468474354E-2</v>
      </c>
      <c r="L317">
        <v>0.20428487422410979</v>
      </c>
      <c r="M317">
        <v>-2.0189480561907873E-3</v>
      </c>
      <c r="N317">
        <v>0.11357987585756289</v>
      </c>
      <c r="O317">
        <v>1.0448775556826934E-2</v>
      </c>
    </row>
    <row r="318" spans="1:15" hidden="1" x14ac:dyDescent="0.25">
      <c r="A318" t="s">
        <v>646</v>
      </c>
      <c r="B318" t="s">
        <v>647</v>
      </c>
      <c r="C318" t="str">
        <f t="shared" si="4"/>
        <v>10</v>
      </c>
      <c r="D318">
        <v>127</v>
      </c>
      <c r="E318">
        <v>684</v>
      </c>
      <c r="F318">
        <v>11.904</v>
      </c>
      <c r="G318">
        <v>223.892</v>
      </c>
      <c r="H318">
        <v>8.48</v>
      </c>
      <c r="I318">
        <v>7.7720000000000002</v>
      </c>
      <c r="J318">
        <v>187.97499999999999</v>
      </c>
      <c r="K318">
        <v>1.7403508771929824E-2</v>
      </c>
      <c r="L318">
        <v>0.32732748538011697</v>
      </c>
      <c r="M318">
        <v>1.2397660818713451E-2</v>
      </c>
      <c r="N318">
        <v>0.27481725146198832</v>
      </c>
      <c r="O318">
        <v>3.7411440886993071E-3</v>
      </c>
    </row>
    <row r="319" spans="1:15" hidden="1" x14ac:dyDescent="0.25">
      <c r="A319" t="s">
        <v>648</v>
      </c>
      <c r="B319" t="s">
        <v>649</v>
      </c>
      <c r="C319" t="str">
        <f t="shared" si="4"/>
        <v>10</v>
      </c>
      <c r="D319">
        <v>1425</v>
      </c>
      <c r="E319">
        <v>3139</v>
      </c>
      <c r="F319">
        <v>56.853999999999999</v>
      </c>
      <c r="G319">
        <v>280.96899999999999</v>
      </c>
      <c r="H319">
        <v>12.278</v>
      </c>
      <c r="I319">
        <v>9.5649999999999995</v>
      </c>
      <c r="J319">
        <v>324.63799999999998</v>
      </c>
      <c r="K319">
        <v>1.8112137623446958E-2</v>
      </c>
      <c r="L319">
        <v>8.9509079324625679E-2</v>
      </c>
      <c r="M319">
        <v>3.9114367633004141E-3</v>
      </c>
      <c r="N319">
        <v>0.10342083466071997</v>
      </c>
      <c r="O319">
        <v>4.6948775010172564E-3</v>
      </c>
    </row>
    <row r="320" spans="1:15" hidden="1" x14ac:dyDescent="0.25">
      <c r="A320" t="s">
        <v>650</v>
      </c>
      <c r="B320" t="s">
        <v>651</v>
      </c>
      <c r="C320" t="str">
        <f t="shared" si="4"/>
        <v>10</v>
      </c>
      <c r="D320">
        <v>830</v>
      </c>
      <c r="E320">
        <v>3207</v>
      </c>
      <c r="F320">
        <v>154.03100000000001</v>
      </c>
      <c r="G320">
        <v>279.63600000000002</v>
      </c>
      <c r="H320">
        <v>11.589</v>
      </c>
      <c r="I320">
        <v>7.4219999999999997</v>
      </c>
      <c r="J320">
        <v>326.33699999999999</v>
      </c>
      <c r="K320">
        <v>4.8029622700343E-2</v>
      </c>
      <c r="L320">
        <v>8.7195509822263803E-2</v>
      </c>
      <c r="M320">
        <v>3.6136576239476146E-3</v>
      </c>
      <c r="N320">
        <v>0.1017577174929841</v>
      </c>
      <c r="O320">
        <v>4.6726036141868377E-3</v>
      </c>
    </row>
    <row r="321" spans="1:15" hidden="1" x14ac:dyDescent="0.25">
      <c r="A321" t="s">
        <v>79</v>
      </c>
      <c r="B321" t="s">
        <v>652</v>
      </c>
      <c r="C321" t="str">
        <f t="shared" si="4"/>
        <v>11</v>
      </c>
      <c r="D321">
        <v>1827</v>
      </c>
      <c r="E321">
        <v>5857</v>
      </c>
      <c r="F321">
        <v>208.583</v>
      </c>
      <c r="G321">
        <v>778.61400000000003</v>
      </c>
      <c r="H321">
        <v>80.638000000000005</v>
      </c>
      <c r="I321">
        <v>34.566000000000003</v>
      </c>
      <c r="J321">
        <v>854.09900000000005</v>
      </c>
      <c r="K321">
        <v>3.561260030732457E-2</v>
      </c>
      <c r="L321">
        <v>0.13293733993512039</v>
      </c>
      <c r="M321">
        <v>1.3767799214614991E-2</v>
      </c>
      <c r="N321">
        <v>0.14582533720334642</v>
      </c>
      <c r="O321">
        <v>1.3010322671102683E-2</v>
      </c>
    </row>
    <row r="322" spans="1:15" hidden="1" x14ac:dyDescent="0.25">
      <c r="A322" t="s">
        <v>653</v>
      </c>
      <c r="B322" t="s">
        <v>654</v>
      </c>
      <c r="C322" t="str">
        <f t="shared" si="4"/>
        <v>11</v>
      </c>
      <c r="D322">
        <v>5025</v>
      </c>
      <c r="E322">
        <v>12974</v>
      </c>
      <c r="F322">
        <v>354.42500000000001</v>
      </c>
      <c r="G322">
        <v>1006.351</v>
      </c>
      <c r="H322">
        <v>73.028999999999996</v>
      </c>
      <c r="I322">
        <v>75.623000000000005</v>
      </c>
      <c r="J322">
        <v>1050.1769999999999</v>
      </c>
      <c r="K322">
        <v>2.7318097733929399E-2</v>
      </c>
      <c r="L322">
        <v>7.7566748882380146E-2</v>
      </c>
      <c r="M322">
        <v>5.6288731308771385E-3</v>
      </c>
      <c r="N322">
        <v>8.094473562509634E-2</v>
      </c>
      <c r="O322">
        <v>1.6815715143045022E-2</v>
      </c>
    </row>
    <row r="323" spans="1:15" hidden="1" x14ac:dyDescent="0.25">
      <c r="A323" t="s">
        <v>655</v>
      </c>
      <c r="B323" t="s">
        <v>656</v>
      </c>
      <c r="C323" t="str">
        <f t="shared" ref="C323:C386" si="5">MID(B323,1,2)</f>
        <v>11</v>
      </c>
      <c r="D323">
        <v>5480</v>
      </c>
      <c r="E323">
        <v>20107</v>
      </c>
      <c r="F323">
        <v>696.20799999999997</v>
      </c>
      <c r="G323">
        <v>2437.4780000000001</v>
      </c>
      <c r="H323">
        <v>129.40700000000001</v>
      </c>
      <c r="I323">
        <v>95.626000000000005</v>
      </c>
      <c r="J323">
        <v>2681.5039999999999</v>
      </c>
      <c r="K323">
        <v>3.4625155418510967E-2</v>
      </c>
      <c r="L323">
        <v>0.1212253444074203</v>
      </c>
      <c r="M323">
        <v>6.4359178395583631E-3</v>
      </c>
      <c r="N323">
        <v>0.1333617148256826</v>
      </c>
      <c r="O323">
        <v>4.0729264158766772E-2</v>
      </c>
    </row>
    <row r="324" spans="1:15" hidden="1" x14ac:dyDescent="0.25">
      <c r="A324" t="s">
        <v>657</v>
      </c>
      <c r="B324" t="s">
        <v>658</v>
      </c>
      <c r="C324" t="str">
        <f t="shared" si="5"/>
        <v>11</v>
      </c>
      <c r="D324">
        <v>2532</v>
      </c>
      <c r="E324">
        <v>7262</v>
      </c>
      <c r="F324">
        <v>129.048</v>
      </c>
      <c r="G324">
        <v>1323.527</v>
      </c>
      <c r="H324">
        <v>83.837000000000003</v>
      </c>
      <c r="I324">
        <v>56.491</v>
      </c>
      <c r="J324">
        <v>1148.9960000000001</v>
      </c>
      <c r="K324">
        <v>1.7770311209033326E-2</v>
      </c>
      <c r="L324">
        <v>0.18225378683558249</v>
      </c>
      <c r="M324">
        <v>1.1544615808317268E-2</v>
      </c>
      <c r="N324">
        <v>0.15822032497934455</v>
      </c>
      <c r="O324">
        <v>2.2115596860468118E-2</v>
      </c>
    </row>
    <row r="325" spans="1:15" hidden="1" x14ac:dyDescent="0.25">
      <c r="A325" t="s">
        <v>659</v>
      </c>
      <c r="B325" t="s">
        <v>660</v>
      </c>
      <c r="C325" t="str">
        <f t="shared" si="5"/>
        <v>11</v>
      </c>
      <c r="D325">
        <v>2304</v>
      </c>
      <c r="E325">
        <v>13516</v>
      </c>
      <c r="F325">
        <v>1004.473</v>
      </c>
      <c r="G325">
        <v>5625.7969999999996</v>
      </c>
      <c r="H325">
        <v>316.55799999999999</v>
      </c>
      <c r="I325">
        <v>354.959</v>
      </c>
      <c r="J325">
        <v>6827.1580000000004</v>
      </c>
      <c r="K325">
        <v>7.4317327611719441E-2</v>
      </c>
      <c r="L325">
        <v>0.41623239124001182</v>
      </c>
      <c r="M325">
        <v>2.3420982539212785E-2</v>
      </c>
      <c r="N325">
        <v>0.50511675051790472</v>
      </c>
      <c r="O325">
        <v>9.4004775475552013E-2</v>
      </c>
    </row>
    <row r="326" spans="1:15" hidden="1" x14ac:dyDescent="0.25">
      <c r="A326" t="s">
        <v>661</v>
      </c>
      <c r="B326" t="s">
        <v>662</v>
      </c>
      <c r="C326" t="str">
        <f t="shared" si="5"/>
        <v>11</v>
      </c>
      <c r="D326">
        <v>29</v>
      </c>
      <c r="E326">
        <v>49</v>
      </c>
      <c r="F326">
        <v>0.496</v>
      </c>
      <c r="G326">
        <v>2.3109999999999999</v>
      </c>
      <c r="H326">
        <v>0.56999999999999995</v>
      </c>
      <c r="I326">
        <v>1.7000000000000001E-2</v>
      </c>
      <c r="J326">
        <v>2.4790000000000001</v>
      </c>
      <c r="K326">
        <v>1.0122448979591837E-2</v>
      </c>
      <c r="L326">
        <v>4.716326530612245E-2</v>
      </c>
      <c r="M326">
        <v>1.1632653061224489E-2</v>
      </c>
      <c r="N326">
        <v>5.0591836734693876E-2</v>
      </c>
      <c r="O326">
        <v>3.861586831590275E-5</v>
      </c>
    </row>
    <row r="327" spans="1:15" hidden="1" x14ac:dyDescent="0.25">
      <c r="A327" t="s">
        <v>663</v>
      </c>
      <c r="B327" t="s">
        <v>664</v>
      </c>
      <c r="C327" t="str">
        <f t="shared" si="5"/>
        <v>11</v>
      </c>
      <c r="D327">
        <v>21087</v>
      </c>
      <c r="E327">
        <v>122569</v>
      </c>
      <c r="F327">
        <v>7132.2650000000003</v>
      </c>
      <c r="G327">
        <v>23399.934000000001</v>
      </c>
      <c r="H327">
        <v>2455.11</v>
      </c>
      <c r="I327">
        <v>2022.203</v>
      </c>
      <c r="J327">
        <v>25235.744999999999</v>
      </c>
      <c r="K327">
        <v>5.818979513580106E-2</v>
      </c>
      <c r="L327">
        <v>0.19091233509288646</v>
      </c>
      <c r="M327">
        <v>2.0030431838393068E-2</v>
      </c>
      <c r="N327">
        <v>0.20589011087632272</v>
      </c>
      <c r="O327">
        <v>0.39100336215699505</v>
      </c>
    </row>
    <row r="328" spans="1:15" hidden="1" x14ac:dyDescent="0.25">
      <c r="A328" t="s">
        <v>665</v>
      </c>
      <c r="B328" t="s">
        <v>666</v>
      </c>
      <c r="C328" t="str">
        <f t="shared" si="5"/>
        <v>11</v>
      </c>
      <c r="D328">
        <v>1107</v>
      </c>
      <c r="E328">
        <v>3564</v>
      </c>
      <c r="F328">
        <v>147.22999999999999</v>
      </c>
      <c r="G328">
        <v>372.06400000000002</v>
      </c>
      <c r="H328">
        <v>13.227</v>
      </c>
      <c r="I328">
        <v>12.888</v>
      </c>
      <c r="J328">
        <v>279.09300000000002</v>
      </c>
      <c r="K328">
        <v>4.1310325476992142E-2</v>
      </c>
      <c r="L328">
        <v>0.10439506172839506</v>
      </c>
      <c r="M328">
        <v>3.7112794612794613E-3</v>
      </c>
      <c r="N328">
        <v>7.8308922558922564E-2</v>
      </c>
      <c r="O328">
        <v>6.2170378317126969E-3</v>
      </c>
    </row>
    <row r="329" spans="1:15" hidden="1" x14ac:dyDescent="0.25">
      <c r="A329" t="s">
        <v>667</v>
      </c>
      <c r="B329" t="s">
        <v>668</v>
      </c>
      <c r="C329" t="str">
        <f t="shared" si="5"/>
        <v>11</v>
      </c>
      <c r="D329">
        <v>2433</v>
      </c>
      <c r="E329">
        <v>6704</v>
      </c>
      <c r="F329">
        <v>178.03399999999999</v>
      </c>
      <c r="G329">
        <v>613.77300000000002</v>
      </c>
      <c r="H329">
        <v>23.646000000000001</v>
      </c>
      <c r="I329">
        <v>23.146000000000001</v>
      </c>
      <c r="J329">
        <v>444.55700000000002</v>
      </c>
      <c r="K329">
        <v>2.6556384248210024E-2</v>
      </c>
      <c r="L329">
        <v>9.1553251789976142E-2</v>
      </c>
      <c r="M329">
        <v>3.5271479713603819E-3</v>
      </c>
      <c r="N329">
        <v>6.6312201670644388E-2</v>
      </c>
      <c r="O329">
        <v>1.0255896730357672E-2</v>
      </c>
    </row>
    <row r="330" spans="1:15" hidden="1" x14ac:dyDescent="0.25">
      <c r="A330" t="s">
        <v>669</v>
      </c>
      <c r="B330" t="s">
        <v>670</v>
      </c>
      <c r="C330" t="str">
        <f t="shared" si="5"/>
        <v>11</v>
      </c>
      <c r="D330">
        <v>507</v>
      </c>
      <c r="E330">
        <v>1085</v>
      </c>
      <c r="F330">
        <v>24.395</v>
      </c>
      <c r="G330">
        <v>167.38499999999999</v>
      </c>
      <c r="H330">
        <v>1.0549999999999999</v>
      </c>
      <c r="I330">
        <v>1.8260000000000001</v>
      </c>
      <c r="J330">
        <v>109.226</v>
      </c>
      <c r="K330">
        <v>2.2483870967741935E-2</v>
      </c>
      <c r="L330">
        <v>0.15427188940092165</v>
      </c>
      <c r="M330">
        <v>9.723502304147465E-4</v>
      </c>
      <c r="N330">
        <v>0.10066912442396313</v>
      </c>
      <c r="O330">
        <v>2.7969351441182958E-3</v>
      </c>
    </row>
    <row r="331" spans="1:15" hidden="1" x14ac:dyDescent="0.25">
      <c r="A331" t="s">
        <v>671</v>
      </c>
      <c r="B331" t="s">
        <v>672</v>
      </c>
      <c r="C331" t="str">
        <f t="shared" si="5"/>
        <v>11</v>
      </c>
      <c r="D331">
        <v>3838</v>
      </c>
      <c r="E331">
        <v>13989</v>
      </c>
      <c r="F331">
        <v>632.12900000000002</v>
      </c>
      <c r="G331">
        <v>2606.4119999999998</v>
      </c>
      <c r="H331">
        <v>420.49099999999999</v>
      </c>
      <c r="I331">
        <v>393.23200000000003</v>
      </c>
      <c r="J331">
        <v>2770.6210000000001</v>
      </c>
      <c r="K331">
        <v>4.5187575952534136E-2</v>
      </c>
      <c r="L331">
        <v>0.1863186789620416</v>
      </c>
      <c r="M331">
        <v>3.0058688969904924E-2</v>
      </c>
      <c r="N331">
        <v>0.19805711630566875</v>
      </c>
      <c r="O331">
        <v>4.3552082461700004E-2</v>
      </c>
    </row>
    <row r="332" spans="1:15" hidden="1" x14ac:dyDescent="0.25">
      <c r="A332" t="s">
        <v>673</v>
      </c>
      <c r="B332" t="s">
        <v>674</v>
      </c>
      <c r="C332" t="str">
        <f t="shared" si="5"/>
        <v>11</v>
      </c>
      <c r="D332">
        <v>1184</v>
      </c>
      <c r="E332">
        <v>2604</v>
      </c>
      <c r="F332">
        <v>52.344000000000001</v>
      </c>
      <c r="G332">
        <v>254.49600000000001</v>
      </c>
      <c r="H332">
        <v>8.0619999999999994</v>
      </c>
      <c r="I332">
        <v>3.8940000000000001</v>
      </c>
      <c r="J332">
        <v>279.15199999999999</v>
      </c>
      <c r="K332">
        <v>2.0101382488479261E-2</v>
      </c>
      <c r="L332">
        <v>9.7732718894009224E-2</v>
      </c>
      <c r="M332">
        <v>3.096006144393241E-3</v>
      </c>
      <c r="N332">
        <v>0.10720122887864823</v>
      </c>
      <c r="O332">
        <v>4.2525244582102923E-3</v>
      </c>
    </row>
    <row r="333" spans="1:15" hidden="1" x14ac:dyDescent="0.25">
      <c r="A333" t="s">
        <v>675</v>
      </c>
      <c r="B333" t="s">
        <v>676</v>
      </c>
      <c r="C333" t="str">
        <f t="shared" si="5"/>
        <v>11</v>
      </c>
      <c r="D333">
        <v>408</v>
      </c>
      <c r="E333">
        <v>3156</v>
      </c>
      <c r="F333">
        <v>265.13099999999997</v>
      </c>
      <c r="G333">
        <v>242.64099999999999</v>
      </c>
      <c r="H333">
        <v>27.617000000000001</v>
      </c>
      <c r="I333">
        <v>28.849</v>
      </c>
      <c r="J333">
        <v>242.773</v>
      </c>
      <c r="K333">
        <v>8.4008555133079837E-2</v>
      </c>
      <c r="L333">
        <v>7.6882446134347276E-2</v>
      </c>
      <c r="M333">
        <v>8.750633713561471E-3</v>
      </c>
      <c r="N333">
        <v>7.6924271229404304E-2</v>
      </c>
      <c r="O333">
        <v>4.0544322388744959E-3</v>
      </c>
    </row>
    <row r="334" spans="1:15" hidden="1" x14ac:dyDescent="0.25">
      <c r="A334" t="s">
        <v>677</v>
      </c>
      <c r="B334" t="s">
        <v>678</v>
      </c>
      <c r="C334" t="str">
        <f t="shared" si="5"/>
        <v>11</v>
      </c>
      <c r="D334">
        <v>4310</v>
      </c>
      <c r="E334">
        <v>13933</v>
      </c>
      <c r="F334">
        <v>391.93700000000001</v>
      </c>
      <c r="G334">
        <v>1284.7809999999999</v>
      </c>
      <c r="H334">
        <v>62.363999999999997</v>
      </c>
      <c r="I334">
        <v>56.277000000000001</v>
      </c>
      <c r="J334">
        <v>1502.135</v>
      </c>
      <c r="K334">
        <v>2.8130122730208859E-2</v>
      </c>
      <c r="L334">
        <v>9.2211368693030926E-2</v>
      </c>
      <c r="M334">
        <v>4.4759922486183878E-3</v>
      </c>
      <c r="N334">
        <v>0.10781131127538936</v>
      </c>
      <c r="O334">
        <v>2.1468166988651602E-2</v>
      </c>
    </row>
    <row r="335" spans="1:15" hidden="1" x14ac:dyDescent="0.25">
      <c r="A335" t="s">
        <v>679</v>
      </c>
      <c r="B335" t="s">
        <v>680</v>
      </c>
      <c r="C335" t="str">
        <f t="shared" si="5"/>
        <v>11</v>
      </c>
      <c r="D335">
        <v>5552</v>
      </c>
      <c r="E335">
        <v>25289</v>
      </c>
      <c r="F335">
        <v>1052.559</v>
      </c>
      <c r="G335">
        <v>4352.652</v>
      </c>
      <c r="H335">
        <v>741.74099999999999</v>
      </c>
      <c r="I335">
        <v>682.971</v>
      </c>
      <c r="J335">
        <v>5279.0479999999998</v>
      </c>
      <c r="K335">
        <v>4.1621218711692831E-2</v>
      </c>
      <c r="L335">
        <v>0.17211641425125548</v>
      </c>
      <c r="M335">
        <v>2.9330578512396694E-2</v>
      </c>
      <c r="N335">
        <v>0.20874878405630906</v>
      </c>
      <c r="O335">
        <v>7.2731041305474128E-2</v>
      </c>
    </row>
    <row r="336" spans="1:15" hidden="1" x14ac:dyDescent="0.25">
      <c r="A336" t="s">
        <v>681</v>
      </c>
      <c r="B336" t="s">
        <v>682</v>
      </c>
      <c r="C336" t="str">
        <f t="shared" si="5"/>
        <v>11</v>
      </c>
      <c r="D336">
        <v>599</v>
      </c>
      <c r="E336">
        <v>1329</v>
      </c>
      <c r="F336">
        <v>32.518000000000001</v>
      </c>
      <c r="G336">
        <v>179.34899999999999</v>
      </c>
      <c r="H336">
        <v>2.7160000000000002</v>
      </c>
      <c r="I336">
        <v>7.58</v>
      </c>
      <c r="J336">
        <v>176.02</v>
      </c>
      <c r="K336">
        <v>2.4468021068472536E-2</v>
      </c>
      <c r="L336">
        <v>0.13495033860045147</v>
      </c>
      <c r="M336">
        <v>2.0436418359668926E-3</v>
      </c>
      <c r="N336">
        <v>0.13244544770504138</v>
      </c>
      <c r="O336">
        <v>2.9968487090388757E-3</v>
      </c>
    </row>
    <row r="337" spans="1:15" hidden="1" x14ac:dyDescent="0.25">
      <c r="A337" t="s">
        <v>683</v>
      </c>
      <c r="B337" t="s">
        <v>684</v>
      </c>
      <c r="C337" t="str">
        <f t="shared" si="5"/>
        <v>11</v>
      </c>
      <c r="D337">
        <v>21626</v>
      </c>
      <c r="E337">
        <v>110481</v>
      </c>
      <c r="F337">
        <v>5193.2120000000004</v>
      </c>
      <c r="G337">
        <v>25866.245999999999</v>
      </c>
      <c r="H337">
        <v>1696.9749999999999</v>
      </c>
      <c r="I337">
        <v>1845.3810000000001</v>
      </c>
      <c r="J337">
        <v>23202.268</v>
      </c>
      <c r="K337">
        <v>4.7005476054706244E-2</v>
      </c>
      <c r="L337">
        <v>0.23412393081163277</v>
      </c>
      <c r="M337">
        <v>1.5359880884495976E-2</v>
      </c>
      <c r="N337">
        <v>0.21001138657325694</v>
      </c>
      <c r="O337">
        <v>0.43221443070651067</v>
      </c>
    </row>
    <row r="338" spans="1:15" hidden="1" x14ac:dyDescent="0.25">
      <c r="A338" t="s">
        <v>685</v>
      </c>
      <c r="B338" t="s">
        <v>686</v>
      </c>
      <c r="C338" t="str">
        <f t="shared" si="5"/>
        <v>11</v>
      </c>
      <c r="D338">
        <v>1578</v>
      </c>
      <c r="E338">
        <v>4408</v>
      </c>
      <c r="F338">
        <v>44.959000000000003</v>
      </c>
      <c r="G338">
        <v>541.45799999999997</v>
      </c>
      <c r="H338">
        <v>54.865000000000002</v>
      </c>
      <c r="I338">
        <v>31.018000000000001</v>
      </c>
      <c r="J338">
        <v>451.36500000000001</v>
      </c>
      <c r="K338">
        <v>1.0199410163339384E-2</v>
      </c>
      <c r="L338">
        <v>0.12283529945553538</v>
      </c>
      <c r="M338">
        <v>1.2446687840290382E-2</v>
      </c>
      <c r="N338">
        <v>0.10239677858439201</v>
      </c>
      <c r="O338">
        <v>9.0475425472055695E-3</v>
      </c>
    </row>
    <row r="339" spans="1:15" hidden="1" x14ac:dyDescent="0.25">
      <c r="A339" t="s">
        <v>687</v>
      </c>
      <c r="B339" t="s">
        <v>688</v>
      </c>
      <c r="C339" t="str">
        <f t="shared" si="5"/>
        <v>11</v>
      </c>
      <c r="D339">
        <v>948</v>
      </c>
      <c r="E339">
        <v>2085</v>
      </c>
      <c r="F339">
        <v>39.816000000000003</v>
      </c>
      <c r="G339">
        <v>174.16399999999999</v>
      </c>
      <c r="H339">
        <v>7.6420000000000003</v>
      </c>
      <c r="I339">
        <v>3.0649999999999999</v>
      </c>
      <c r="J339">
        <v>178.05199999999999</v>
      </c>
      <c r="K339">
        <v>1.9096402877697843E-2</v>
      </c>
      <c r="L339">
        <v>8.3531894484412464E-2</v>
      </c>
      <c r="M339">
        <v>3.6652278177458034E-3</v>
      </c>
      <c r="N339">
        <v>8.5396642685851315E-2</v>
      </c>
      <c r="O339">
        <v>2.9102094718177784E-3</v>
      </c>
    </row>
    <row r="340" spans="1:15" hidden="1" x14ac:dyDescent="0.25">
      <c r="A340" t="s">
        <v>689</v>
      </c>
      <c r="B340" t="s">
        <v>690</v>
      </c>
      <c r="C340" t="str">
        <f t="shared" si="5"/>
        <v>11</v>
      </c>
      <c r="D340">
        <v>69850</v>
      </c>
      <c r="E340">
        <v>420520</v>
      </c>
      <c r="F340">
        <v>22735.170999999998</v>
      </c>
      <c r="G340">
        <v>69879.828999999998</v>
      </c>
      <c r="H340">
        <v>4100.3779999999997</v>
      </c>
      <c r="I340">
        <v>3822.48</v>
      </c>
      <c r="J340">
        <v>67716.591</v>
      </c>
      <c r="K340">
        <v>5.4064422619613806E-2</v>
      </c>
      <c r="L340">
        <v>0.16617480500332921</v>
      </c>
      <c r="M340">
        <v>9.7507324265195469E-3</v>
      </c>
      <c r="N340">
        <v>0.16103060734328925</v>
      </c>
      <c r="O340">
        <v>1.1676634680232809</v>
      </c>
    </row>
    <row r="341" spans="1:15" hidden="1" x14ac:dyDescent="0.25">
      <c r="A341" t="s">
        <v>691</v>
      </c>
      <c r="B341" t="s">
        <v>692</v>
      </c>
      <c r="C341" t="str">
        <f t="shared" si="5"/>
        <v>11</v>
      </c>
      <c r="D341">
        <v>5522</v>
      </c>
      <c r="E341">
        <v>13066</v>
      </c>
      <c r="F341">
        <v>248.88900000000001</v>
      </c>
      <c r="G341">
        <v>995.89200000000005</v>
      </c>
      <c r="H341">
        <v>35.634</v>
      </c>
      <c r="I341">
        <v>21.707999999999998</v>
      </c>
      <c r="J341">
        <v>1210.1759999999999</v>
      </c>
      <c r="K341">
        <v>1.9048599418337669E-2</v>
      </c>
      <c r="L341">
        <v>7.6220113271085257E-2</v>
      </c>
      <c r="M341">
        <v>2.7272309811725089E-3</v>
      </c>
      <c r="N341">
        <v>9.2620235726312561E-2</v>
      </c>
      <c r="O341">
        <v>1.6640949514868466E-2</v>
      </c>
    </row>
    <row r="342" spans="1:15" hidden="1" x14ac:dyDescent="0.25">
      <c r="A342" t="s">
        <v>693</v>
      </c>
      <c r="B342" t="s">
        <v>694</v>
      </c>
      <c r="C342" t="str">
        <f t="shared" si="5"/>
        <v>11</v>
      </c>
      <c r="D342">
        <v>540</v>
      </c>
      <c r="E342">
        <v>2003</v>
      </c>
      <c r="F342">
        <v>61.78</v>
      </c>
      <c r="G342">
        <v>207.43799999999999</v>
      </c>
      <c r="H342">
        <v>6.1150000000000002</v>
      </c>
      <c r="I342">
        <v>5.82</v>
      </c>
      <c r="J342">
        <v>120.191</v>
      </c>
      <c r="K342">
        <v>3.0843734398402396E-2</v>
      </c>
      <c r="L342">
        <v>0.10356365451822266</v>
      </c>
      <c r="M342">
        <v>3.0529206190713929E-3</v>
      </c>
      <c r="N342">
        <v>6.0005491762356464E-2</v>
      </c>
      <c r="O342">
        <v>3.4662044533596858E-3</v>
      </c>
    </row>
    <row r="343" spans="1:15" hidden="1" x14ac:dyDescent="0.25">
      <c r="A343" t="s">
        <v>695</v>
      </c>
      <c r="B343" t="s">
        <v>696</v>
      </c>
      <c r="C343" t="str">
        <f t="shared" si="5"/>
        <v>11</v>
      </c>
      <c r="D343">
        <v>4008</v>
      </c>
      <c r="E343">
        <v>15082</v>
      </c>
      <c r="F343">
        <v>768.25300000000004</v>
      </c>
      <c r="G343">
        <v>1501.652</v>
      </c>
      <c r="H343">
        <v>185.79400000000001</v>
      </c>
      <c r="I343">
        <v>211.28200000000001</v>
      </c>
      <c r="J343">
        <v>2293.52</v>
      </c>
      <c r="K343">
        <v>5.0938403394775233E-2</v>
      </c>
      <c r="L343">
        <v>9.9565840074260711E-2</v>
      </c>
      <c r="M343">
        <v>1.2318923219732133E-2</v>
      </c>
      <c r="N343">
        <v>0.15207001723909297</v>
      </c>
      <c r="O343">
        <v>2.5091993028261358E-2</v>
      </c>
    </row>
    <row r="344" spans="1:15" hidden="1" x14ac:dyDescent="0.25">
      <c r="A344" t="s">
        <v>697</v>
      </c>
      <c r="B344" t="s">
        <v>698</v>
      </c>
      <c r="C344" t="str">
        <f t="shared" si="5"/>
        <v>11</v>
      </c>
      <c r="D344">
        <v>488</v>
      </c>
      <c r="E344">
        <v>1072</v>
      </c>
      <c r="F344">
        <v>17.359000000000002</v>
      </c>
      <c r="G344">
        <v>136.83699999999999</v>
      </c>
      <c r="H344">
        <v>0.95299999999999996</v>
      </c>
      <c r="I344">
        <v>0.16500000000000001</v>
      </c>
      <c r="J344">
        <v>104.48099999999999</v>
      </c>
      <c r="K344">
        <v>1.6193097014925373E-2</v>
      </c>
      <c r="L344">
        <v>0.1276464552238806</v>
      </c>
      <c r="M344">
        <v>8.889925373134328E-4</v>
      </c>
      <c r="N344">
        <v>9.7463619402985063E-2</v>
      </c>
      <c r="O344">
        <v>2.2864905117884831E-3</v>
      </c>
    </row>
    <row r="345" spans="1:15" hidden="1" x14ac:dyDescent="0.25">
      <c r="A345" t="s">
        <v>699</v>
      </c>
      <c r="B345" t="s">
        <v>700</v>
      </c>
      <c r="C345" t="str">
        <f t="shared" si="5"/>
        <v>11</v>
      </c>
      <c r="D345">
        <v>2470</v>
      </c>
      <c r="E345">
        <v>15978</v>
      </c>
      <c r="F345">
        <v>736.572</v>
      </c>
      <c r="G345">
        <v>2034.586</v>
      </c>
      <c r="H345">
        <v>104.602</v>
      </c>
      <c r="I345">
        <v>136.00700000000001</v>
      </c>
      <c r="J345">
        <v>1444.2750000000001</v>
      </c>
      <c r="K345">
        <v>4.6099136312429588E-2</v>
      </c>
      <c r="L345">
        <v>0.12733671298034799</v>
      </c>
      <c r="M345">
        <v>6.5466266115909375E-3</v>
      </c>
      <c r="N345">
        <v>9.0391475779196401E-2</v>
      </c>
      <c r="O345">
        <v>3.3997103008818398E-2</v>
      </c>
    </row>
    <row r="346" spans="1:15" hidden="1" x14ac:dyDescent="0.25">
      <c r="A346" t="s">
        <v>701</v>
      </c>
      <c r="B346" t="s">
        <v>702</v>
      </c>
      <c r="C346" t="str">
        <f t="shared" si="5"/>
        <v>11</v>
      </c>
      <c r="D346">
        <v>1614</v>
      </c>
      <c r="E346">
        <v>3929</v>
      </c>
      <c r="F346">
        <v>86.608000000000004</v>
      </c>
      <c r="G346">
        <v>351.89400000000001</v>
      </c>
      <c r="H346">
        <v>11.782999999999999</v>
      </c>
      <c r="I346">
        <v>4.133</v>
      </c>
      <c r="J346">
        <v>268.596</v>
      </c>
      <c r="K346">
        <v>2.2043268007126495E-2</v>
      </c>
      <c r="L346">
        <v>8.9563247645711372E-2</v>
      </c>
      <c r="M346">
        <v>2.9989819292440822E-3</v>
      </c>
      <c r="N346">
        <v>6.8362433189106647E-2</v>
      </c>
      <c r="O346">
        <v>5.8800053505652459E-3</v>
      </c>
    </row>
    <row r="347" spans="1:15" hidden="1" x14ac:dyDescent="0.25">
      <c r="A347" t="s">
        <v>703</v>
      </c>
      <c r="B347" t="s">
        <v>704</v>
      </c>
      <c r="C347" t="str">
        <f t="shared" si="5"/>
        <v>11</v>
      </c>
      <c r="D347">
        <v>9794</v>
      </c>
      <c r="E347">
        <v>43293</v>
      </c>
      <c r="F347">
        <v>5822.2730000000001</v>
      </c>
      <c r="G347">
        <v>13417.931</v>
      </c>
      <c r="H347">
        <v>235.40899999999999</v>
      </c>
      <c r="I347">
        <v>154.35400000000001</v>
      </c>
      <c r="J347">
        <v>37450.796000000002</v>
      </c>
      <c r="K347">
        <v>0.13448532095257895</v>
      </c>
      <c r="L347">
        <v>0.30993303767352692</v>
      </c>
      <c r="M347">
        <v>5.4375765135241264E-3</v>
      </c>
      <c r="N347">
        <v>0.86505430439101016</v>
      </c>
      <c r="O347">
        <v>0.22420815948414941</v>
      </c>
    </row>
    <row r="348" spans="1:15" hidden="1" x14ac:dyDescent="0.25">
      <c r="A348" t="s">
        <v>705</v>
      </c>
      <c r="B348" t="s">
        <v>706</v>
      </c>
      <c r="C348" t="str">
        <f t="shared" si="5"/>
        <v>11</v>
      </c>
      <c r="D348">
        <v>4522</v>
      </c>
      <c r="E348">
        <v>10813</v>
      </c>
      <c r="F348">
        <v>236.208</v>
      </c>
      <c r="G348">
        <v>908.77200000000005</v>
      </c>
      <c r="H348">
        <v>23.978999999999999</v>
      </c>
      <c r="I348">
        <v>30.300999999999998</v>
      </c>
      <c r="J348">
        <v>1127.405</v>
      </c>
      <c r="K348">
        <v>2.1844816424674004E-2</v>
      </c>
      <c r="L348">
        <v>8.4044391010820313E-2</v>
      </c>
      <c r="M348">
        <v>2.2176084342920557E-3</v>
      </c>
      <c r="N348">
        <v>0.10426384907056321</v>
      </c>
      <c r="O348">
        <v>1.518520981444378E-2</v>
      </c>
    </row>
    <row r="349" spans="1:15" hidden="1" x14ac:dyDescent="0.25">
      <c r="A349" t="s">
        <v>707</v>
      </c>
      <c r="B349" t="s">
        <v>708</v>
      </c>
      <c r="C349" t="str">
        <f t="shared" si="5"/>
        <v>11</v>
      </c>
      <c r="D349">
        <v>685</v>
      </c>
      <c r="E349">
        <v>1558</v>
      </c>
      <c r="F349">
        <v>21.690999999999999</v>
      </c>
      <c r="G349">
        <v>130.53</v>
      </c>
      <c r="H349">
        <v>3.6320000000000001</v>
      </c>
      <c r="I349">
        <v>1.244</v>
      </c>
      <c r="J349">
        <v>98.701999999999998</v>
      </c>
      <c r="K349">
        <v>1.3922336328626444E-2</v>
      </c>
      <c r="L349">
        <v>8.3780487804878054E-2</v>
      </c>
      <c r="M349">
        <v>2.3311938382541723E-3</v>
      </c>
      <c r="N349">
        <v>6.3351732991014126E-2</v>
      </c>
      <c r="O349">
        <v>2.1811031117588862E-3</v>
      </c>
    </row>
    <row r="350" spans="1:15" hidden="1" x14ac:dyDescent="0.25">
      <c r="A350" t="s">
        <v>709</v>
      </c>
      <c r="B350" t="s">
        <v>710</v>
      </c>
      <c r="C350" t="str">
        <f t="shared" si="5"/>
        <v>11</v>
      </c>
      <c r="D350">
        <v>2515</v>
      </c>
      <c r="E350">
        <v>6346</v>
      </c>
      <c r="F350">
        <v>134.55799999999999</v>
      </c>
      <c r="G350">
        <v>431.28300000000002</v>
      </c>
      <c r="H350">
        <v>17.733000000000001</v>
      </c>
      <c r="I350">
        <v>12.503</v>
      </c>
      <c r="J350">
        <v>642.63300000000004</v>
      </c>
      <c r="K350">
        <v>2.1203592814371255E-2</v>
      </c>
      <c r="L350">
        <v>6.796139300346675E-2</v>
      </c>
      <c r="M350">
        <v>2.7943586511188149E-3</v>
      </c>
      <c r="N350">
        <v>0.10126583674755753</v>
      </c>
      <c r="O350">
        <v>7.2065631912105093E-3</v>
      </c>
    </row>
    <row r="351" spans="1:15" hidden="1" x14ac:dyDescent="0.25">
      <c r="A351" t="s">
        <v>711</v>
      </c>
      <c r="B351" t="s">
        <v>712</v>
      </c>
      <c r="C351" t="str">
        <f t="shared" si="5"/>
        <v>11</v>
      </c>
      <c r="D351">
        <v>7067</v>
      </c>
      <c r="E351">
        <v>33027</v>
      </c>
      <c r="F351">
        <v>1235.9179999999999</v>
      </c>
      <c r="G351">
        <v>3714.7510000000002</v>
      </c>
      <c r="H351">
        <v>327.26799999999997</v>
      </c>
      <c r="I351">
        <v>326.70999999999998</v>
      </c>
      <c r="J351">
        <v>3726.7809999999999</v>
      </c>
      <c r="K351">
        <v>3.7421443061737364E-2</v>
      </c>
      <c r="L351">
        <v>0.11247618615072517</v>
      </c>
      <c r="M351">
        <v>9.9091046719350824E-3</v>
      </c>
      <c r="N351">
        <v>0.11284043358464287</v>
      </c>
      <c r="O351">
        <v>6.2071975526771128E-2</v>
      </c>
    </row>
    <row r="352" spans="1:15" hidden="1" x14ac:dyDescent="0.25">
      <c r="A352" t="s">
        <v>713</v>
      </c>
      <c r="B352" t="s">
        <v>714</v>
      </c>
      <c r="C352" t="str">
        <f t="shared" si="5"/>
        <v>11</v>
      </c>
      <c r="D352">
        <v>3050</v>
      </c>
      <c r="E352">
        <v>18828</v>
      </c>
      <c r="F352">
        <v>1241.925</v>
      </c>
      <c r="G352">
        <v>5820.0749999999998</v>
      </c>
      <c r="H352">
        <v>822.91</v>
      </c>
      <c r="I352">
        <v>923.66300000000001</v>
      </c>
      <c r="J352">
        <v>6887.308</v>
      </c>
      <c r="K352">
        <v>6.5961599745060551E-2</v>
      </c>
      <c r="L352">
        <v>0.309118068833652</v>
      </c>
      <c r="M352">
        <v>4.3706713405566179E-2</v>
      </c>
      <c r="N352">
        <v>0.36580135967707672</v>
      </c>
      <c r="O352">
        <v>9.7251081691336089E-2</v>
      </c>
    </row>
    <row r="353" spans="1:15" hidden="1" x14ac:dyDescent="0.25">
      <c r="A353" t="s">
        <v>715</v>
      </c>
      <c r="B353" t="s">
        <v>716</v>
      </c>
      <c r="C353" t="str">
        <f t="shared" si="5"/>
        <v>11</v>
      </c>
      <c r="D353">
        <v>3645</v>
      </c>
      <c r="E353">
        <v>10054</v>
      </c>
      <c r="F353">
        <v>282.47399999999999</v>
      </c>
      <c r="G353">
        <v>996.88499999999999</v>
      </c>
      <c r="H353">
        <v>66.39</v>
      </c>
      <c r="I353">
        <v>45.774000000000001</v>
      </c>
      <c r="J353">
        <v>1062.3789999999999</v>
      </c>
      <c r="K353">
        <v>2.8095683310125321E-2</v>
      </c>
      <c r="L353">
        <v>9.9153073403620451E-2</v>
      </c>
      <c r="M353">
        <v>6.6033419534513626E-3</v>
      </c>
      <c r="N353">
        <v>0.10566729659836879</v>
      </c>
      <c r="O353">
        <v>1.6657542140241764E-2</v>
      </c>
    </row>
    <row r="354" spans="1:15" hidden="1" x14ac:dyDescent="0.25">
      <c r="A354" t="s">
        <v>717</v>
      </c>
      <c r="B354" t="s">
        <v>718</v>
      </c>
      <c r="C354" t="str">
        <f t="shared" si="5"/>
        <v>11</v>
      </c>
      <c r="D354">
        <v>199</v>
      </c>
      <c r="E354">
        <v>397</v>
      </c>
      <c r="F354">
        <v>5.8650000000000002</v>
      </c>
      <c r="G354">
        <v>26.111999999999998</v>
      </c>
      <c r="H354">
        <v>4.1260000000000003</v>
      </c>
      <c r="I354">
        <v>2.1930000000000001</v>
      </c>
      <c r="J354">
        <v>34.006</v>
      </c>
      <c r="K354">
        <v>1.4773299748110832E-2</v>
      </c>
      <c r="L354">
        <v>6.5773299748110831E-2</v>
      </c>
      <c r="M354">
        <v>1.039294710327456E-2</v>
      </c>
      <c r="N354">
        <v>8.5657430730478587E-2</v>
      </c>
      <c r="O354">
        <v>4.3632087990690284E-4</v>
      </c>
    </row>
    <row r="355" spans="1:15" hidden="1" x14ac:dyDescent="0.25">
      <c r="A355" t="s">
        <v>719</v>
      </c>
      <c r="B355" t="s">
        <v>720</v>
      </c>
      <c r="C355" t="str">
        <f t="shared" si="5"/>
        <v>11</v>
      </c>
      <c r="D355">
        <v>2939</v>
      </c>
      <c r="E355">
        <v>9221</v>
      </c>
      <c r="F355">
        <v>218.07900000000001</v>
      </c>
      <c r="G355">
        <v>586.27300000000002</v>
      </c>
      <c r="H355">
        <v>14.022</v>
      </c>
      <c r="I355">
        <v>22.184999999999999</v>
      </c>
      <c r="J355">
        <v>707.63900000000001</v>
      </c>
      <c r="K355">
        <v>2.3650254853052815E-2</v>
      </c>
      <c r="L355">
        <v>6.35801973755558E-2</v>
      </c>
      <c r="M355">
        <v>1.5206593644940896E-3</v>
      </c>
      <c r="N355">
        <v>7.6742110400173522E-2</v>
      </c>
      <c r="O355">
        <v>9.7963829360316976E-3</v>
      </c>
    </row>
    <row r="356" spans="1:15" hidden="1" x14ac:dyDescent="0.25">
      <c r="A356" t="s">
        <v>721</v>
      </c>
      <c r="B356" t="s">
        <v>722</v>
      </c>
      <c r="C356" t="str">
        <f t="shared" si="5"/>
        <v>11</v>
      </c>
      <c r="D356">
        <v>284</v>
      </c>
      <c r="E356">
        <v>568</v>
      </c>
      <c r="F356">
        <v>7.5579999999999998</v>
      </c>
      <c r="G356">
        <v>34.709000000000003</v>
      </c>
      <c r="H356">
        <v>-1.335</v>
      </c>
      <c r="I356">
        <v>0.29599999999999999</v>
      </c>
      <c r="J356">
        <v>79.331000000000003</v>
      </c>
      <c r="K356">
        <v>1.3306338028169013E-2</v>
      </c>
      <c r="L356">
        <v>6.1107394366197186E-2</v>
      </c>
      <c r="M356">
        <v>-2.3503521126760564E-3</v>
      </c>
      <c r="N356">
        <v>0.13966725352112677</v>
      </c>
      <c r="O356">
        <v>5.7997324680946285E-4</v>
      </c>
    </row>
    <row r="357" spans="1:15" hidden="1" x14ac:dyDescent="0.25">
      <c r="A357" t="s">
        <v>723</v>
      </c>
      <c r="B357" t="s">
        <v>724</v>
      </c>
      <c r="C357" t="str">
        <f t="shared" si="5"/>
        <v>11</v>
      </c>
      <c r="D357">
        <v>5189</v>
      </c>
      <c r="E357">
        <v>43604</v>
      </c>
      <c r="F357">
        <v>2930.165</v>
      </c>
      <c r="G357">
        <v>22420.78</v>
      </c>
      <c r="H357">
        <v>-1211.1690000000001</v>
      </c>
      <c r="I357">
        <v>1658.6110000000001</v>
      </c>
      <c r="J357">
        <v>16396.638999999999</v>
      </c>
      <c r="K357">
        <v>6.7199454178515736E-2</v>
      </c>
      <c r="L357">
        <v>0.51419089991743872</v>
      </c>
      <c r="M357">
        <v>-2.7776557196587472E-2</v>
      </c>
      <c r="N357">
        <v>0.37603520319236766</v>
      </c>
      <c r="O357">
        <v>0.37464209780174207</v>
      </c>
    </row>
    <row r="358" spans="1:15" hidden="1" x14ac:dyDescent="0.25">
      <c r="A358" t="s">
        <v>725</v>
      </c>
      <c r="B358" t="s">
        <v>726</v>
      </c>
      <c r="C358" t="str">
        <f t="shared" si="5"/>
        <v>11</v>
      </c>
      <c r="D358">
        <v>531</v>
      </c>
      <c r="E358">
        <v>1071</v>
      </c>
      <c r="F358">
        <v>11.154</v>
      </c>
      <c r="G358">
        <v>115.137</v>
      </c>
      <c r="H358">
        <v>1.76</v>
      </c>
      <c r="I358">
        <v>1.1870000000000001</v>
      </c>
      <c r="J358">
        <v>134.47399999999999</v>
      </c>
      <c r="K358">
        <v>1.0414565826330532E-2</v>
      </c>
      <c r="L358">
        <v>0.10750420168067228</v>
      </c>
      <c r="M358">
        <v>1.6433239962651727E-3</v>
      </c>
      <c r="N358">
        <v>0.12555929038281979</v>
      </c>
      <c r="O358">
        <v>1.9238923540839874E-3</v>
      </c>
    </row>
    <row r="359" spans="1:15" hidden="1" x14ac:dyDescent="0.25">
      <c r="A359" t="s">
        <v>727</v>
      </c>
      <c r="B359" t="s">
        <v>728</v>
      </c>
      <c r="C359" t="str">
        <f t="shared" si="5"/>
        <v>11</v>
      </c>
      <c r="D359">
        <v>1362</v>
      </c>
      <c r="E359">
        <v>2849</v>
      </c>
      <c r="F359">
        <v>35.625999999999998</v>
      </c>
      <c r="G359">
        <v>385.03800000000001</v>
      </c>
      <c r="H359">
        <v>2.5350000000000001</v>
      </c>
      <c r="I359">
        <v>2.0659999999999998</v>
      </c>
      <c r="J359">
        <v>157.815</v>
      </c>
      <c r="K359">
        <v>1.2504738504738504E-2</v>
      </c>
      <c r="L359">
        <v>0.13514847314847314</v>
      </c>
      <c r="M359">
        <v>8.8978588978588986E-4</v>
      </c>
      <c r="N359">
        <v>5.5393120393120394E-2</v>
      </c>
      <c r="O359">
        <v>6.4338280850794304E-3</v>
      </c>
    </row>
    <row r="360" spans="1:15" hidden="1" x14ac:dyDescent="0.25">
      <c r="A360" t="s">
        <v>729</v>
      </c>
      <c r="B360" t="s">
        <v>730</v>
      </c>
      <c r="C360" t="str">
        <f t="shared" si="5"/>
        <v>11</v>
      </c>
      <c r="D360">
        <v>207</v>
      </c>
      <c r="E360">
        <v>370</v>
      </c>
      <c r="F360">
        <v>5.4889999999999999</v>
      </c>
      <c r="G360">
        <v>33.502000000000002</v>
      </c>
      <c r="H360">
        <v>6.0839999999999996</v>
      </c>
      <c r="I360">
        <v>4.5010000000000003</v>
      </c>
      <c r="J360">
        <v>20.677</v>
      </c>
      <c r="K360">
        <v>1.4835135135135135E-2</v>
      </c>
      <c r="L360">
        <v>9.0545945945945949E-2</v>
      </c>
      <c r="M360">
        <v>1.6443243243243241E-2</v>
      </c>
      <c r="N360">
        <v>5.588378378378378E-2</v>
      </c>
      <c r="O360">
        <v>5.5980476863668285E-4</v>
      </c>
    </row>
    <row r="361" spans="1:15" hidden="1" x14ac:dyDescent="0.25">
      <c r="A361" t="s">
        <v>731</v>
      </c>
      <c r="B361" t="s">
        <v>732</v>
      </c>
      <c r="C361" t="str">
        <f t="shared" si="5"/>
        <v>11</v>
      </c>
      <c r="D361">
        <v>4835</v>
      </c>
      <c r="E361">
        <v>12057</v>
      </c>
      <c r="F361">
        <v>300.30500000000001</v>
      </c>
      <c r="G361">
        <v>1095.643</v>
      </c>
      <c r="H361">
        <v>39.384999999999998</v>
      </c>
      <c r="I361">
        <v>25.009</v>
      </c>
      <c r="J361">
        <v>895.07399999999996</v>
      </c>
      <c r="K361">
        <v>2.4907107904122087E-2</v>
      </c>
      <c r="L361">
        <v>9.0871941610682599E-2</v>
      </c>
      <c r="M361">
        <v>3.2665671394210829E-3</v>
      </c>
      <c r="N361">
        <v>7.4236874844488682E-2</v>
      </c>
      <c r="O361">
        <v>1.8307748078425199E-2</v>
      </c>
    </row>
    <row r="362" spans="1:15" hidden="1" x14ac:dyDescent="0.25">
      <c r="A362" t="s">
        <v>733</v>
      </c>
      <c r="B362" t="s">
        <v>734</v>
      </c>
      <c r="C362" t="str">
        <f t="shared" si="5"/>
        <v>11</v>
      </c>
      <c r="D362">
        <v>3945</v>
      </c>
      <c r="E362">
        <v>10334</v>
      </c>
      <c r="F362">
        <v>230.17500000000001</v>
      </c>
      <c r="G362">
        <v>1218.904</v>
      </c>
      <c r="H362">
        <v>873.73800000000006</v>
      </c>
      <c r="I362">
        <v>48.942</v>
      </c>
      <c r="J362">
        <v>1342.816</v>
      </c>
      <c r="K362">
        <v>2.2273562995935747E-2</v>
      </c>
      <c r="L362">
        <v>0.11795084188116896</v>
      </c>
      <c r="M362">
        <v>8.4549835494484235E-2</v>
      </c>
      <c r="N362">
        <v>0.1299415521579253</v>
      </c>
      <c r="O362">
        <v>2.0367389162149342E-2</v>
      </c>
    </row>
    <row r="363" spans="1:15" hidden="1" x14ac:dyDescent="0.25">
      <c r="A363" t="s">
        <v>735</v>
      </c>
      <c r="B363" t="s">
        <v>736</v>
      </c>
      <c r="C363" t="str">
        <f t="shared" si="5"/>
        <v>11</v>
      </c>
      <c r="D363">
        <v>290</v>
      </c>
      <c r="E363">
        <v>617</v>
      </c>
      <c r="F363">
        <v>9.782</v>
      </c>
      <c r="G363">
        <v>94.488</v>
      </c>
      <c r="H363">
        <v>3.3860000000000001</v>
      </c>
      <c r="I363">
        <v>3.2120000000000002</v>
      </c>
      <c r="J363">
        <v>58.250999999999998</v>
      </c>
      <c r="K363">
        <v>1.5854132901134521E-2</v>
      </c>
      <c r="L363">
        <v>0.15314100486223664</v>
      </c>
      <c r="M363">
        <v>5.487844408427877E-3</v>
      </c>
      <c r="N363">
        <v>9.441004862236628E-2</v>
      </c>
      <c r="O363">
        <v>1.5788559781190041E-3</v>
      </c>
    </row>
    <row r="364" spans="1:15" hidden="1" x14ac:dyDescent="0.25">
      <c r="A364" t="s">
        <v>737</v>
      </c>
      <c r="B364" t="s">
        <v>738</v>
      </c>
      <c r="C364" t="str">
        <f t="shared" si="5"/>
        <v>11</v>
      </c>
      <c r="D364">
        <v>2236</v>
      </c>
      <c r="E364">
        <v>12545</v>
      </c>
      <c r="F364">
        <v>834.35500000000002</v>
      </c>
      <c r="G364">
        <v>9190.1980000000003</v>
      </c>
      <c r="H364">
        <v>370.87200000000001</v>
      </c>
      <c r="I364">
        <v>560.24199999999996</v>
      </c>
      <c r="J364">
        <v>8515.7420000000002</v>
      </c>
      <c r="K364">
        <v>6.6508967716221598E-2</v>
      </c>
      <c r="L364">
        <v>0.73257855719410125</v>
      </c>
      <c r="M364">
        <v>2.9563332004782783E-2</v>
      </c>
      <c r="N364">
        <v>0.6788156237544839</v>
      </c>
      <c r="O364">
        <v>0.15356446376679914</v>
      </c>
    </row>
    <row r="365" spans="1:15" hidden="1" x14ac:dyDescent="0.25">
      <c r="A365" t="s">
        <v>739</v>
      </c>
      <c r="B365" t="s">
        <v>740</v>
      </c>
      <c r="C365" t="str">
        <f t="shared" si="5"/>
        <v>11</v>
      </c>
      <c r="D365">
        <v>210</v>
      </c>
      <c r="E365">
        <v>385</v>
      </c>
      <c r="F365">
        <v>2.3180000000000001</v>
      </c>
      <c r="G365">
        <v>11.795</v>
      </c>
      <c r="H365">
        <v>1.4850000000000001</v>
      </c>
      <c r="I365">
        <v>1.147</v>
      </c>
      <c r="J365">
        <v>14.974</v>
      </c>
      <c r="K365">
        <v>6.0207792207792208E-3</v>
      </c>
      <c r="L365">
        <v>3.0636363636363635E-2</v>
      </c>
      <c r="M365">
        <v>3.8571428571428576E-3</v>
      </c>
      <c r="N365">
        <v>3.8893506493506494E-2</v>
      </c>
      <c r="O365">
        <v>1.9708964378454042E-4</v>
      </c>
    </row>
    <row r="366" spans="1:15" hidden="1" x14ac:dyDescent="0.25">
      <c r="A366" t="s">
        <v>741</v>
      </c>
      <c r="B366" t="s">
        <v>742</v>
      </c>
      <c r="C366" t="str">
        <f t="shared" si="5"/>
        <v>11</v>
      </c>
      <c r="D366">
        <v>2598</v>
      </c>
      <c r="E366">
        <v>6744</v>
      </c>
      <c r="F366">
        <v>114.229</v>
      </c>
      <c r="G366">
        <v>472.32799999999997</v>
      </c>
      <c r="H366">
        <v>30.277999999999999</v>
      </c>
      <c r="I366">
        <v>25.899000000000001</v>
      </c>
      <c r="J366">
        <v>534.66499999999996</v>
      </c>
      <c r="K366">
        <v>1.6937870699881376E-2</v>
      </c>
      <c r="L366">
        <v>7.0036773428232502E-2</v>
      </c>
      <c r="M366">
        <v>4.4896204033214706E-3</v>
      </c>
      <c r="N366">
        <v>7.9280100830367725E-2</v>
      </c>
      <c r="O366">
        <v>7.8924084162326751E-3</v>
      </c>
    </row>
    <row r="367" spans="1:15" hidden="1" x14ac:dyDescent="0.25">
      <c r="A367" t="s">
        <v>743</v>
      </c>
      <c r="B367" t="s">
        <v>744</v>
      </c>
      <c r="C367" t="str">
        <f t="shared" si="5"/>
        <v>12</v>
      </c>
      <c r="D367">
        <v>31569</v>
      </c>
      <c r="E367">
        <v>127586</v>
      </c>
      <c r="F367">
        <v>4028.0720000000001</v>
      </c>
      <c r="G367">
        <v>13850.807000000001</v>
      </c>
      <c r="H367">
        <v>1469.492</v>
      </c>
      <c r="I367">
        <v>815.87800000000004</v>
      </c>
      <c r="J367">
        <v>19928.118999999999</v>
      </c>
      <c r="K367">
        <v>3.1571426332042699E-2</v>
      </c>
      <c r="L367">
        <v>0.10856055523333281</v>
      </c>
      <c r="M367">
        <v>1.1517658677284342E-2</v>
      </c>
      <c r="N367">
        <v>0.15619361842208393</v>
      </c>
      <c r="O367">
        <v>0.23144134105624581</v>
      </c>
    </row>
    <row r="368" spans="1:15" hidden="1" x14ac:dyDescent="0.25">
      <c r="A368" t="s">
        <v>745</v>
      </c>
      <c r="B368" t="s">
        <v>746</v>
      </c>
      <c r="C368" t="str">
        <f t="shared" si="5"/>
        <v>12</v>
      </c>
      <c r="D368">
        <v>269</v>
      </c>
      <c r="E368">
        <v>497</v>
      </c>
      <c r="F368">
        <v>1.321</v>
      </c>
      <c r="G368">
        <v>10.619</v>
      </c>
      <c r="H368">
        <v>0.65700000000000003</v>
      </c>
      <c r="I368">
        <v>0.501</v>
      </c>
      <c r="J368">
        <v>9.9749999999999996</v>
      </c>
      <c r="K368">
        <v>2.6579476861167003E-3</v>
      </c>
      <c r="L368">
        <v>2.1366197183098592E-2</v>
      </c>
      <c r="M368">
        <v>1.3219315895372234E-3</v>
      </c>
      <c r="N368">
        <v>2.0070422535211269E-2</v>
      </c>
      <c r="O368">
        <v>1.774391629799097E-4</v>
      </c>
    </row>
    <row r="369" spans="1:15" hidden="1" x14ac:dyDescent="0.25">
      <c r="A369" t="s">
        <v>747</v>
      </c>
      <c r="B369" t="s">
        <v>748</v>
      </c>
      <c r="C369" t="str">
        <f t="shared" si="5"/>
        <v>12</v>
      </c>
      <c r="D369">
        <v>1049</v>
      </c>
      <c r="E369">
        <v>2174</v>
      </c>
      <c r="F369">
        <v>8.5359999999999996</v>
      </c>
      <c r="G369">
        <v>62.070999999999998</v>
      </c>
      <c r="H369">
        <v>1.4550000000000001</v>
      </c>
      <c r="I369">
        <v>2.3119999999999998</v>
      </c>
      <c r="J369">
        <v>79.454999999999998</v>
      </c>
      <c r="K369">
        <v>3.9264029438822448E-3</v>
      </c>
      <c r="L369">
        <v>2.8551517939282428E-2</v>
      </c>
      <c r="M369">
        <v>6.6927322907083724E-4</v>
      </c>
      <c r="N369">
        <v>3.654783808647654E-2</v>
      </c>
      <c r="O369">
        <v>1.0371811173675463E-3</v>
      </c>
    </row>
    <row r="370" spans="1:15" hidden="1" x14ac:dyDescent="0.25">
      <c r="A370" t="s">
        <v>749</v>
      </c>
      <c r="B370" t="s">
        <v>750</v>
      </c>
      <c r="C370" t="str">
        <f t="shared" si="5"/>
        <v>12</v>
      </c>
      <c r="D370">
        <v>185</v>
      </c>
      <c r="E370">
        <v>340</v>
      </c>
      <c r="F370">
        <v>0.82399999999999995</v>
      </c>
      <c r="G370">
        <v>12.256</v>
      </c>
      <c r="H370">
        <v>0.67400000000000004</v>
      </c>
      <c r="I370">
        <v>0.11</v>
      </c>
      <c r="J370">
        <v>14.647</v>
      </c>
      <c r="K370">
        <v>2.4235294117647059E-3</v>
      </c>
      <c r="L370">
        <v>3.6047058823529411E-2</v>
      </c>
      <c r="M370">
        <v>1.9823529411764707E-3</v>
      </c>
      <c r="N370">
        <v>4.307941176470588E-2</v>
      </c>
      <c r="O370">
        <v>2.0479276593669582E-4</v>
      </c>
    </row>
    <row r="371" spans="1:15" hidden="1" x14ac:dyDescent="0.25">
      <c r="A371" t="s">
        <v>751</v>
      </c>
      <c r="B371" t="s">
        <v>752</v>
      </c>
      <c r="C371" t="str">
        <f t="shared" si="5"/>
        <v>12</v>
      </c>
      <c r="D371">
        <v>253</v>
      </c>
      <c r="E371">
        <v>432</v>
      </c>
      <c r="F371">
        <v>2.33</v>
      </c>
      <c r="G371">
        <v>11.93</v>
      </c>
      <c r="H371">
        <v>1.51</v>
      </c>
      <c r="I371">
        <v>1.2</v>
      </c>
      <c r="J371">
        <v>25.094999999999999</v>
      </c>
      <c r="K371">
        <v>5.3935185185185188E-3</v>
      </c>
      <c r="L371">
        <v>2.7615740740740739E-2</v>
      </c>
      <c r="M371">
        <v>3.4953703703703705E-3</v>
      </c>
      <c r="N371">
        <v>5.8090277777777775E-2</v>
      </c>
      <c r="O371">
        <v>1.9934543877486792E-4</v>
      </c>
    </row>
    <row r="372" spans="1:15" hidden="1" x14ac:dyDescent="0.25">
      <c r="A372" t="s">
        <v>753</v>
      </c>
      <c r="B372" t="s">
        <v>754</v>
      </c>
      <c r="C372" t="str">
        <f t="shared" si="5"/>
        <v>12</v>
      </c>
      <c r="D372">
        <v>427</v>
      </c>
      <c r="E372">
        <v>995</v>
      </c>
      <c r="F372">
        <v>5.62</v>
      </c>
      <c r="G372">
        <v>31.673999999999999</v>
      </c>
      <c r="H372">
        <v>0.26</v>
      </c>
      <c r="I372">
        <v>0.55500000000000005</v>
      </c>
      <c r="J372">
        <v>59.366999999999997</v>
      </c>
      <c r="K372">
        <v>5.6482412060301504E-3</v>
      </c>
      <c r="L372">
        <v>3.1833165829145728E-2</v>
      </c>
      <c r="M372">
        <v>2.6130653266331661E-4</v>
      </c>
      <c r="N372">
        <v>5.9665326633165823E-2</v>
      </c>
      <c r="O372">
        <v>5.2925963350839616E-4</v>
      </c>
    </row>
    <row r="373" spans="1:15" hidden="1" x14ac:dyDescent="0.25">
      <c r="A373" t="s">
        <v>755</v>
      </c>
      <c r="B373" t="s">
        <v>756</v>
      </c>
      <c r="C373" t="str">
        <f t="shared" si="5"/>
        <v>12</v>
      </c>
      <c r="D373">
        <v>1302</v>
      </c>
      <c r="E373">
        <v>3253</v>
      </c>
      <c r="F373">
        <v>46.552999999999997</v>
      </c>
      <c r="G373">
        <v>216.77799999999999</v>
      </c>
      <c r="H373">
        <v>-12.302</v>
      </c>
      <c r="I373">
        <v>-14.379</v>
      </c>
      <c r="J373">
        <v>286.90499999999997</v>
      </c>
      <c r="K373">
        <v>1.431079003996311E-2</v>
      </c>
      <c r="L373">
        <v>6.6639409775591754E-2</v>
      </c>
      <c r="M373">
        <v>-3.7817399323701196E-3</v>
      </c>
      <c r="N373">
        <v>8.8197048877958803E-2</v>
      </c>
      <c r="O373">
        <v>3.622272047505308E-3</v>
      </c>
    </row>
    <row r="374" spans="1:15" hidden="1" x14ac:dyDescent="0.25">
      <c r="A374" t="s">
        <v>757</v>
      </c>
      <c r="B374" t="s">
        <v>758</v>
      </c>
      <c r="C374" t="str">
        <f t="shared" si="5"/>
        <v>12</v>
      </c>
      <c r="D374">
        <v>238</v>
      </c>
      <c r="E374">
        <v>449</v>
      </c>
      <c r="F374">
        <v>1.488</v>
      </c>
      <c r="G374">
        <v>9.9369999999999994</v>
      </c>
      <c r="H374">
        <v>2.0089999999999999</v>
      </c>
      <c r="I374">
        <v>1.4019999999999999</v>
      </c>
      <c r="J374">
        <v>30.343</v>
      </c>
      <c r="K374">
        <v>3.3140311804008907E-3</v>
      </c>
      <c r="L374">
        <v>2.2131403118040089E-2</v>
      </c>
      <c r="M374">
        <v>4.4743875278396433E-3</v>
      </c>
      <c r="N374">
        <v>6.7579064587973275E-2</v>
      </c>
      <c r="O374">
        <v>1.6604322088062553E-4</v>
      </c>
    </row>
    <row r="375" spans="1:15" hidden="1" x14ac:dyDescent="0.25">
      <c r="A375" t="s">
        <v>759</v>
      </c>
      <c r="B375" t="s">
        <v>760</v>
      </c>
      <c r="C375" t="str">
        <f t="shared" si="5"/>
        <v>12</v>
      </c>
      <c r="D375">
        <v>90</v>
      </c>
      <c r="E375">
        <v>146</v>
      </c>
      <c r="F375">
        <v>0.14299999999999999</v>
      </c>
      <c r="G375">
        <v>0.63200000000000001</v>
      </c>
      <c r="H375">
        <v>0.10199999999999999</v>
      </c>
      <c r="I375">
        <v>2.5000000000000001E-2</v>
      </c>
      <c r="J375">
        <v>1.8440000000000001</v>
      </c>
      <c r="K375">
        <v>9.794520547945205E-4</v>
      </c>
      <c r="L375">
        <v>4.3287671232876716E-3</v>
      </c>
      <c r="M375">
        <v>6.9863013698630131E-4</v>
      </c>
      <c r="N375">
        <v>1.2630136986301371E-2</v>
      </c>
      <c r="O375">
        <v>1.0560462473236927E-5</v>
      </c>
    </row>
    <row r="376" spans="1:15" hidden="1" x14ac:dyDescent="0.25">
      <c r="A376" t="s">
        <v>761</v>
      </c>
      <c r="B376" t="s">
        <v>762</v>
      </c>
      <c r="C376" t="str">
        <f t="shared" si="5"/>
        <v>12</v>
      </c>
      <c r="D376">
        <v>220</v>
      </c>
      <c r="E376">
        <v>568</v>
      </c>
      <c r="F376">
        <v>15.666</v>
      </c>
      <c r="G376">
        <v>51.118000000000002</v>
      </c>
      <c r="H376">
        <v>11.545</v>
      </c>
      <c r="I376">
        <v>11.436999999999999</v>
      </c>
      <c r="J376">
        <v>26.207999999999998</v>
      </c>
      <c r="K376">
        <v>2.7580985915492958E-2</v>
      </c>
      <c r="L376">
        <v>8.9996478873239444E-2</v>
      </c>
      <c r="M376">
        <v>2.0325704225352112E-2</v>
      </c>
      <c r="N376">
        <v>4.6140845070422536E-2</v>
      </c>
      <c r="O376">
        <v>8.5416095048564112E-4</v>
      </c>
    </row>
    <row r="377" spans="1:15" hidden="1" x14ac:dyDescent="0.25">
      <c r="A377" t="s">
        <v>763</v>
      </c>
      <c r="B377" t="s">
        <v>764</v>
      </c>
      <c r="C377" t="str">
        <f t="shared" si="5"/>
        <v>12</v>
      </c>
      <c r="D377">
        <v>2034</v>
      </c>
      <c r="E377">
        <v>4907</v>
      </c>
      <c r="F377">
        <v>52.43</v>
      </c>
      <c r="G377">
        <v>334.00299999999999</v>
      </c>
      <c r="H377">
        <v>30.771999999999998</v>
      </c>
      <c r="I377">
        <v>25.366</v>
      </c>
      <c r="J377">
        <v>361.298</v>
      </c>
      <c r="K377">
        <v>1.0684736091298145E-2</v>
      </c>
      <c r="L377">
        <v>6.8066639494599554E-2</v>
      </c>
      <c r="M377">
        <v>6.2710413694721827E-3</v>
      </c>
      <c r="N377">
        <v>7.3629101283880172E-2</v>
      </c>
      <c r="O377">
        <v>5.5810540307730267E-3</v>
      </c>
    </row>
    <row r="378" spans="1:15" hidden="1" x14ac:dyDescent="0.25">
      <c r="A378" t="s">
        <v>765</v>
      </c>
      <c r="B378" t="s">
        <v>766</v>
      </c>
      <c r="C378" t="str">
        <f t="shared" si="5"/>
        <v>12</v>
      </c>
      <c r="D378">
        <v>1259</v>
      </c>
      <c r="E378">
        <v>2808</v>
      </c>
      <c r="F378">
        <v>31.558</v>
      </c>
      <c r="G378">
        <v>160.964</v>
      </c>
      <c r="H378">
        <v>-5.7590000000000003</v>
      </c>
      <c r="I378">
        <v>-10.198</v>
      </c>
      <c r="J378">
        <v>148.286</v>
      </c>
      <c r="K378">
        <v>1.1238603988603988E-2</v>
      </c>
      <c r="L378">
        <v>5.7323361823361819E-2</v>
      </c>
      <c r="M378">
        <v>-2.0509259259259261E-3</v>
      </c>
      <c r="N378">
        <v>5.2808404558404562E-2</v>
      </c>
      <c r="O378">
        <v>2.6896428505413113E-3</v>
      </c>
    </row>
    <row r="379" spans="1:15" hidden="1" x14ac:dyDescent="0.25">
      <c r="A379" t="s">
        <v>767</v>
      </c>
      <c r="B379" t="s">
        <v>768</v>
      </c>
      <c r="C379" t="str">
        <f t="shared" si="5"/>
        <v>12</v>
      </c>
      <c r="D379">
        <v>373</v>
      </c>
      <c r="E379">
        <v>911</v>
      </c>
      <c r="F379">
        <v>49.564999999999998</v>
      </c>
      <c r="G379">
        <v>99.78</v>
      </c>
      <c r="H379">
        <v>-13.183999999999999</v>
      </c>
      <c r="I379">
        <v>-13.215</v>
      </c>
      <c r="J379">
        <v>50.98</v>
      </c>
      <c r="K379">
        <v>5.44072447859495E-2</v>
      </c>
      <c r="L379">
        <v>0.10952799121844127</v>
      </c>
      <c r="M379">
        <v>-1.4472008781558725E-2</v>
      </c>
      <c r="N379">
        <v>5.5960482985729962E-2</v>
      </c>
      <c r="O379">
        <v>1.6672831417398428E-3</v>
      </c>
    </row>
    <row r="380" spans="1:15" hidden="1" x14ac:dyDescent="0.25">
      <c r="A380" t="s">
        <v>566</v>
      </c>
      <c r="B380" t="s">
        <v>769</v>
      </c>
      <c r="C380" t="str">
        <f t="shared" si="5"/>
        <v>12</v>
      </c>
      <c r="D380">
        <v>581</v>
      </c>
      <c r="E380">
        <v>1227</v>
      </c>
      <c r="F380">
        <v>14.29</v>
      </c>
      <c r="G380">
        <v>64.25</v>
      </c>
      <c r="H380">
        <v>3.5539999999999998</v>
      </c>
      <c r="I380">
        <v>2.58</v>
      </c>
      <c r="J380">
        <v>82.393000000000001</v>
      </c>
      <c r="K380">
        <v>1.1646291768541157E-2</v>
      </c>
      <c r="L380">
        <v>5.2363488182559086E-2</v>
      </c>
      <c r="M380">
        <v>2.8964955175224123E-3</v>
      </c>
      <c r="N380">
        <v>6.7149959250203756E-2</v>
      </c>
      <c r="O380">
        <v>1.0735913194706843E-3</v>
      </c>
    </row>
    <row r="381" spans="1:15" hidden="1" x14ac:dyDescent="0.25">
      <c r="A381" t="s">
        <v>770</v>
      </c>
      <c r="B381" t="s">
        <v>771</v>
      </c>
      <c r="C381" t="str">
        <f t="shared" si="5"/>
        <v>12</v>
      </c>
      <c r="D381">
        <v>518</v>
      </c>
      <c r="E381">
        <v>1312</v>
      </c>
      <c r="F381">
        <v>26.082000000000001</v>
      </c>
      <c r="G381">
        <v>102.15</v>
      </c>
      <c r="H381">
        <v>2.2450000000000001</v>
      </c>
      <c r="I381">
        <v>1.4990000000000001</v>
      </c>
      <c r="J381">
        <v>134.93899999999999</v>
      </c>
      <c r="K381">
        <v>1.9879573170731708E-2</v>
      </c>
      <c r="L381">
        <v>7.785823170731708E-2</v>
      </c>
      <c r="M381">
        <v>1.7111280487804878E-3</v>
      </c>
      <c r="N381">
        <v>0.10284984756097561</v>
      </c>
      <c r="O381">
        <v>1.7068848760144811E-3</v>
      </c>
    </row>
    <row r="382" spans="1:15" hidden="1" x14ac:dyDescent="0.25">
      <c r="A382" t="s">
        <v>772</v>
      </c>
      <c r="B382" t="s">
        <v>773</v>
      </c>
      <c r="C382" t="str">
        <f t="shared" si="5"/>
        <v>12</v>
      </c>
      <c r="D382">
        <v>171</v>
      </c>
      <c r="E382">
        <v>917</v>
      </c>
      <c r="F382">
        <v>11.151</v>
      </c>
      <c r="G382">
        <v>45.741999999999997</v>
      </c>
      <c r="H382">
        <v>2.1429999999999998</v>
      </c>
      <c r="I382">
        <v>1.4770000000000001</v>
      </c>
      <c r="J382">
        <v>35.578000000000003</v>
      </c>
      <c r="K382">
        <v>1.216030534351145E-2</v>
      </c>
      <c r="L382">
        <v>4.9882224645583423E-2</v>
      </c>
      <c r="M382">
        <v>2.336968375136314E-3</v>
      </c>
      <c r="N382">
        <v>3.8798255179934571E-2</v>
      </c>
      <c r="O382">
        <v>7.6433018109304336E-4</v>
      </c>
    </row>
    <row r="383" spans="1:15" hidden="1" x14ac:dyDescent="0.25">
      <c r="A383" t="s">
        <v>774</v>
      </c>
      <c r="B383" t="s">
        <v>775</v>
      </c>
      <c r="C383" t="str">
        <f t="shared" si="5"/>
        <v>12</v>
      </c>
      <c r="D383">
        <v>355</v>
      </c>
      <c r="E383">
        <v>896</v>
      </c>
      <c r="F383">
        <v>3.72</v>
      </c>
      <c r="G383">
        <v>-259.68299999999999</v>
      </c>
      <c r="H383">
        <v>460.07100000000003</v>
      </c>
      <c r="I383">
        <v>459.87599999999998</v>
      </c>
      <c r="J383">
        <v>1976.124</v>
      </c>
      <c r="K383">
        <v>4.1517857142857146E-3</v>
      </c>
      <c r="L383">
        <v>-0.28982477678571428</v>
      </c>
      <c r="M383">
        <v>0.51347209821428574</v>
      </c>
      <c r="N383">
        <v>2.2054955357142858</v>
      </c>
      <c r="O383">
        <v>-4.3391971146164322E-3</v>
      </c>
    </row>
    <row r="384" spans="1:15" hidden="1" x14ac:dyDescent="0.25">
      <c r="A384" t="s">
        <v>776</v>
      </c>
      <c r="B384" t="s">
        <v>777</v>
      </c>
      <c r="C384" t="str">
        <f t="shared" si="5"/>
        <v>12</v>
      </c>
      <c r="D384">
        <v>659</v>
      </c>
      <c r="E384">
        <v>2568</v>
      </c>
      <c r="F384">
        <v>33.603000000000002</v>
      </c>
      <c r="G384">
        <v>67.117999999999995</v>
      </c>
      <c r="H384">
        <v>1.0149999999999999</v>
      </c>
      <c r="I384">
        <v>0.21</v>
      </c>
      <c r="J384">
        <v>82.331000000000003</v>
      </c>
      <c r="K384">
        <v>1.3085280373831776E-2</v>
      </c>
      <c r="L384">
        <v>2.6136292834890964E-2</v>
      </c>
      <c r="M384">
        <v>3.9524922118380057E-4</v>
      </c>
      <c r="N384">
        <v>3.2060358255451712E-2</v>
      </c>
      <c r="O384">
        <v>1.1215144308207531E-3</v>
      </c>
    </row>
    <row r="385" spans="1:15" hidden="1" x14ac:dyDescent="0.25">
      <c r="A385" t="s">
        <v>778</v>
      </c>
      <c r="B385" t="s">
        <v>779</v>
      </c>
      <c r="C385" t="str">
        <f t="shared" si="5"/>
        <v>12</v>
      </c>
      <c r="D385">
        <v>1032</v>
      </c>
      <c r="E385">
        <v>2432</v>
      </c>
      <c r="F385">
        <v>1.657</v>
      </c>
      <c r="G385">
        <v>19.271000000000001</v>
      </c>
      <c r="H385">
        <v>0.88400000000000001</v>
      </c>
      <c r="I385">
        <v>0.44800000000000001</v>
      </c>
      <c r="J385">
        <v>13.952</v>
      </c>
      <c r="K385">
        <v>6.8133223684210527E-4</v>
      </c>
      <c r="L385">
        <v>7.9239309210526326E-3</v>
      </c>
      <c r="M385">
        <v>3.6348684210526318E-4</v>
      </c>
      <c r="N385">
        <v>5.7368421052631582E-3</v>
      </c>
      <c r="O385">
        <v>3.2201055747112153E-4</v>
      </c>
    </row>
    <row r="386" spans="1:15" hidden="1" x14ac:dyDescent="0.25">
      <c r="A386" t="s">
        <v>780</v>
      </c>
      <c r="B386" t="s">
        <v>781</v>
      </c>
      <c r="C386" t="str">
        <f t="shared" si="5"/>
        <v>12</v>
      </c>
      <c r="D386">
        <v>126</v>
      </c>
      <c r="E386">
        <v>156</v>
      </c>
      <c r="F386">
        <v>0.13</v>
      </c>
      <c r="G386">
        <v>2.7149999999999999</v>
      </c>
      <c r="H386">
        <v>0.84</v>
      </c>
      <c r="I386">
        <v>0.66500000000000004</v>
      </c>
      <c r="J386">
        <v>7.2690000000000001</v>
      </c>
      <c r="K386">
        <v>8.3333333333333339E-4</v>
      </c>
      <c r="L386">
        <v>1.7403846153846152E-2</v>
      </c>
      <c r="M386">
        <v>5.3846153846153844E-3</v>
      </c>
      <c r="N386">
        <v>4.659615384615385E-2</v>
      </c>
      <c r="O386">
        <v>4.536654369436433E-5</v>
      </c>
    </row>
    <row r="387" spans="1:15" hidden="1" x14ac:dyDescent="0.25">
      <c r="A387" t="s">
        <v>782</v>
      </c>
      <c r="B387" t="s">
        <v>783</v>
      </c>
      <c r="C387" t="str">
        <f t="shared" ref="C387:C450" si="6">MID(B387,1,2)</f>
        <v>12</v>
      </c>
      <c r="D387">
        <v>1744</v>
      </c>
      <c r="E387">
        <v>5491</v>
      </c>
      <c r="F387">
        <v>39.966000000000001</v>
      </c>
      <c r="G387">
        <v>230.13900000000001</v>
      </c>
      <c r="H387">
        <v>31.672000000000001</v>
      </c>
      <c r="I387">
        <v>27.736999999999998</v>
      </c>
      <c r="J387">
        <v>351.88200000000001</v>
      </c>
      <c r="K387">
        <v>7.2784556547077035E-3</v>
      </c>
      <c r="L387">
        <v>4.1912037880167549E-2</v>
      </c>
      <c r="M387">
        <v>5.7679839737752687E-3</v>
      </c>
      <c r="N387">
        <v>6.4083409215079226E-2</v>
      </c>
      <c r="O387">
        <v>3.8455289131776472E-3</v>
      </c>
    </row>
    <row r="388" spans="1:15" hidden="1" x14ac:dyDescent="0.25">
      <c r="A388" t="s">
        <v>784</v>
      </c>
      <c r="B388" t="s">
        <v>785</v>
      </c>
      <c r="C388" t="str">
        <f t="shared" si="6"/>
        <v>12</v>
      </c>
      <c r="D388">
        <v>597</v>
      </c>
      <c r="E388">
        <v>1319</v>
      </c>
      <c r="F388">
        <v>24.667999999999999</v>
      </c>
      <c r="G388">
        <v>94.435000000000002</v>
      </c>
      <c r="H388">
        <v>1.649</v>
      </c>
      <c r="I388">
        <v>2.44</v>
      </c>
      <c r="J388">
        <v>140.358</v>
      </c>
      <c r="K388">
        <v>1.8702047005307049E-2</v>
      </c>
      <c r="L388">
        <v>7.1595905989385894E-2</v>
      </c>
      <c r="M388">
        <v>1.2501895375284307E-3</v>
      </c>
      <c r="N388">
        <v>0.10641243366186505</v>
      </c>
      <c r="O388">
        <v>1.5779703697153943E-3</v>
      </c>
    </row>
    <row r="389" spans="1:15" hidden="1" x14ac:dyDescent="0.25">
      <c r="A389" t="s">
        <v>786</v>
      </c>
      <c r="B389" t="s">
        <v>787</v>
      </c>
      <c r="C389" t="str">
        <f t="shared" si="6"/>
        <v>12</v>
      </c>
      <c r="D389">
        <v>1199</v>
      </c>
      <c r="E389">
        <v>2639</v>
      </c>
      <c r="F389">
        <v>32.404000000000003</v>
      </c>
      <c r="G389">
        <v>160.345</v>
      </c>
      <c r="H389">
        <v>18.382000000000001</v>
      </c>
      <c r="I389">
        <v>15.01</v>
      </c>
      <c r="J389">
        <v>285.815</v>
      </c>
      <c r="K389">
        <v>1.2278893520272833E-2</v>
      </c>
      <c r="L389">
        <v>6.0759757483895414E-2</v>
      </c>
      <c r="M389">
        <v>6.9655172413793107E-3</v>
      </c>
      <c r="N389">
        <v>0.10830428192497157</v>
      </c>
      <c r="O389">
        <v>2.6792996127708467E-3</v>
      </c>
    </row>
    <row r="390" spans="1:15" hidden="1" x14ac:dyDescent="0.25">
      <c r="A390" t="s">
        <v>788</v>
      </c>
      <c r="B390" t="s">
        <v>789</v>
      </c>
      <c r="C390" t="str">
        <f t="shared" si="6"/>
        <v>12</v>
      </c>
      <c r="D390">
        <v>158</v>
      </c>
      <c r="E390">
        <v>305</v>
      </c>
      <c r="F390">
        <v>1.869</v>
      </c>
      <c r="G390">
        <v>6.9740000000000002</v>
      </c>
      <c r="H390">
        <v>0.61799999999999999</v>
      </c>
      <c r="I390">
        <v>0.151</v>
      </c>
      <c r="J390">
        <v>18.579000000000001</v>
      </c>
      <c r="K390">
        <v>6.1278688524590164E-3</v>
      </c>
      <c r="L390">
        <v>2.2865573770491802E-2</v>
      </c>
      <c r="M390">
        <v>2.0262295081967213E-3</v>
      </c>
      <c r="N390">
        <v>6.0914754098360654E-2</v>
      </c>
      <c r="O390">
        <v>1.1653269824106696E-4</v>
      </c>
    </row>
    <row r="391" spans="1:15" hidden="1" x14ac:dyDescent="0.25">
      <c r="A391" t="s">
        <v>790</v>
      </c>
      <c r="B391" t="s">
        <v>791</v>
      </c>
      <c r="C391" t="str">
        <f t="shared" si="6"/>
        <v>12</v>
      </c>
      <c r="D391">
        <v>207</v>
      </c>
      <c r="E391">
        <v>351</v>
      </c>
      <c r="F391">
        <v>0.80800000000000005</v>
      </c>
      <c r="G391">
        <v>10.766999999999999</v>
      </c>
      <c r="H391">
        <v>0.89400000000000002</v>
      </c>
      <c r="I391">
        <v>5.3999999999999999E-2</v>
      </c>
      <c r="J391">
        <v>8.2189999999999994</v>
      </c>
      <c r="K391">
        <v>2.3019943019943023E-3</v>
      </c>
      <c r="L391">
        <v>3.0675213675213673E-2</v>
      </c>
      <c r="M391">
        <v>2.5470085470085469E-3</v>
      </c>
      <c r="N391">
        <v>2.3415954415954416E-2</v>
      </c>
      <c r="O391">
        <v>1.7991218267300946E-4</v>
      </c>
    </row>
    <row r="392" spans="1:15" hidden="1" x14ac:dyDescent="0.25">
      <c r="A392" t="s">
        <v>792</v>
      </c>
      <c r="B392" t="s">
        <v>793</v>
      </c>
      <c r="C392" t="str">
        <f t="shared" si="6"/>
        <v>12</v>
      </c>
      <c r="D392">
        <v>125</v>
      </c>
      <c r="E392">
        <v>236</v>
      </c>
      <c r="F392">
        <v>0.41199999999999998</v>
      </c>
      <c r="G392">
        <v>3.88</v>
      </c>
      <c r="H392">
        <v>5.6000000000000001E-2</v>
      </c>
      <c r="I392">
        <v>6.0000000000000001E-3</v>
      </c>
      <c r="J392">
        <v>3.68</v>
      </c>
      <c r="K392">
        <v>1.7457627118644067E-3</v>
      </c>
      <c r="L392">
        <v>1.6440677966101696E-2</v>
      </c>
      <c r="M392">
        <v>2.3728813559322035E-4</v>
      </c>
      <c r="N392">
        <v>1.5593220338983051E-2</v>
      </c>
      <c r="O392">
        <v>6.4833218981264675E-5</v>
      </c>
    </row>
    <row r="393" spans="1:15" hidden="1" x14ac:dyDescent="0.25">
      <c r="A393" t="s">
        <v>794</v>
      </c>
      <c r="B393" t="s">
        <v>795</v>
      </c>
      <c r="C393" t="str">
        <f t="shared" si="6"/>
        <v>12</v>
      </c>
      <c r="D393">
        <v>536</v>
      </c>
      <c r="E393">
        <v>1159</v>
      </c>
      <c r="F393">
        <v>7.3860000000000001</v>
      </c>
      <c r="G393">
        <v>53.689</v>
      </c>
      <c r="H393">
        <v>-0.30599999999999999</v>
      </c>
      <c r="I393">
        <v>0.14799999999999999</v>
      </c>
      <c r="J393">
        <v>125.05800000000001</v>
      </c>
      <c r="K393">
        <v>6.3727351164797243E-3</v>
      </c>
      <c r="L393">
        <v>4.6323554788610874E-2</v>
      </c>
      <c r="M393">
        <v>-2.6402070750647112E-4</v>
      </c>
      <c r="N393">
        <v>0.10790163934426231</v>
      </c>
      <c r="O393">
        <v>8.9712131285698952E-4</v>
      </c>
    </row>
    <row r="394" spans="1:15" hidden="1" x14ac:dyDescent="0.25">
      <c r="A394" t="s">
        <v>796</v>
      </c>
      <c r="B394" t="s">
        <v>797</v>
      </c>
      <c r="C394" t="str">
        <f t="shared" si="6"/>
        <v>12</v>
      </c>
      <c r="D394">
        <v>6440</v>
      </c>
      <c r="E394">
        <v>12881</v>
      </c>
      <c r="F394">
        <v>129.71299999999999</v>
      </c>
      <c r="G394">
        <v>488.07100000000003</v>
      </c>
      <c r="H394">
        <v>8.3620000000000001</v>
      </c>
      <c r="I394">
        <v>15.321</v>
      </c>
      <c r="J394">
        <v>519.62099999999998</v>
      </c>
      <c r="K394">
        <v>1.0070103252853039E-2</v>
      </c>
      <c r="L394">
        <v>3.789076935020573E-2</v>
      </c>
      <c r="M394">
        <v>6.4917320083844425E-4</v>
      </c>
      <c r="N394">
        <v>4.0340113345237169E-2</v>
      </c>
      <c r="O394">
        <v>8.1554675312899057E-3</v>
      </c>
    </row>
    <row r="395" spans="1:15" hidden="1" x14ac:dyDescent="0.25">
      <c r="A395" t="s">
        <v>798</v>
      </c>
      <c r="B395" t="s">
        <v>799</v>
      </c>
      <c r="C395" t="str">
        <f t="shared" si="6"/>
        <v>12</v>
      </c>
      <c r="D395">
        <v>12264</v>
      </c>
      <c r="E395">
        <v>41247</v>
      </c>
      <c r="F395">
        <v>989.11599999999999</v>
      </c>
      <c r="G395">
        <v>3674.76</v>
      </c>
      <c r="H395">
        <v>263.88200000000001</v>
      </c>
      <c r="I395">
        <v>210.51300000000001</v>
      </c>
      <c r="J395">
        <v>4559.4989999999998</v>
      </c>
      <c r="K395">
        <v>2.3980313719785682E-2</v>
      </c>
      <c r="L395">
        <v>8.9091570296021536E-2</v>
      </c>
      <c r="M395">
        <v>6.3976046742793419E-3</v>
      </c>
      <c r="N395">
        <v>0.1105413484617063</v>
      </c>
      <c r="O395">
        <v>6.1403742212266028E-2</v>
      </c>
    </row>
    <row r="396" spans="1:15" hidden="1" x14ac:dyDescent="0.25">
      <c r="A396" t="s">
        <v>800</v>
      </c>
      <c r="B396" t="s">
        <v>801</v>
      </c>
      <c r="C396" t="str">
        <f t="shared" si="6"/>
        <v>12</v>
      </c>
      <c r="D396">
        <v>1146</v>
      </c>
      <c r="E396">
        <v>3525</v>
      </c>
      <c r="F396">
        <v>61.481999999999999</v>
      </c>
      <c r="G396">
        <v>271.02199999999999</v>
      </c>
      <c r="H396">
        <v>42.832000000000001</v>
      </c>
      <c r="I396">
        <v>36.905999999999999</v>
      </c>
      <c r="J396">
        <v>403.75299999999999</v>
      </c>
      <c r="K396">
        <v>1.7441702127659574E-2</v>
      </c>
      <c r="L396">
        <v>7.688567375886525E-2</v>
      </c>
      <c r="M396">
        <v>1.2150921985815603E-2</v>
      </c>
      <c r="N396">
        <v>0.11453985815602837</v>
      </c>
      <c r="O396">
        <v>4.5286671842114214E-3</v>
      </c>
    </row>
    <row r="397" spans="1:15" hidden="1" x14ac:dyDescent="0.25">
      <c r="A397" t="s">
        <v>802</v>
      </c>
      <c r="B397" t="s">
        <v>803</v>
      </c>
      <c r="C397" t="str">
        <f t="shared" si="6"/>
        <v>12</v>
      </c>
      <c r="D397">
        <v>125</v>
      </c>
      <c r="E397">
        <v>187</v>
      </c>
      <c r="F397">
        <v>0.48299999999999998</v>
      </c>
      <c r="G397">
        <v>5.9950000000000001</v>
      </c>
      <c r="H397">
        <v>9.1999999999999998E-2</v>
      </c>
      <c r="I397">
        <v>4.3999999999999997E-2</v>
      </c>
      <c r="J397">
        <v>3.8479999999999999</v>
      </c>
      <c r="K397">
        <v>2.5828877005347594E-3</v>
      </c>
      <c r="L397">
        <v>3.2058823529411765E-2</v>
      </c>
      <c r="M397">
        <v>4.9197860962566843E-4</v>
      </c>
      <c r="N397">
        <v>2.0577540106951869E-2</v>
      </c>
      <c r="O397">
        <v>1.0017400716306231E-4</v>
      </c>
    </row>
    <row r="398" spans="1:15" hidden="1" x14ac:dyDescent="0.25">
      <c r="A398" t="s">
        <v>804</v>
      </c>
      <c r="B398" t="s">
        <v>805</v>
      </c>
      <c r="C398" t="str">
        <f t="shared" si="6"/>
        <v>12</v>
      </c>
      <c r="D398">
        <v>641</v>
      </c>
      <c r="E398">
        <v>1524</v>
      </c>
      <c r="F398">
        <v>7.6609999999999996</v>
      </c>
      <c r="G398">
        <v>44.892000000000003</v>
      </c>
      <c r="H398">
        <v>0.621</v>
      </c>
      <c r="I398">
        <v>-1.03</v>
      </c>
      <c r="J398">
        <v>106.71299999999999</v>
      </c>
      <c r="K398">
        <v>5.0269028871391076E-3</v>
      </c>
      <c r="L398">
        <v>2.9456692913385828E-2</v>
      </c>
      <c r="M398">
        <v>4.0748031496062995E-4</v>
      </c>
      <c r="N398">
        <v>7.0021653543307083E-2</v>
      </c>
      <c r="O398">
        <v>7.5012702745024071E-4</v>
      </c>
    </row>
    <row r="399" spans="1:15" hidden="1" x14ac:dyDescent="0.25">
      <c r="A399" t="s">
        <v>806</v>
      </c>
      <c r="B399" t="s">
        <v>807</v>
      </c>
      <c r="C399" t="str">
        <f t="shared" si="6"/>
        <v>12</v>
      </c>
      <c r="D399">
        <v>485</v>
      </c>
      <c r="E399">
        <v>941</v>
      </c>
      <c r="F399">
        <v>9.3339999999999996</v>
      </c>
      <c r="G399">
        <v>53.973999999999997</v>
      </c>
      <c r="H399">
        <v>13.586</v>
      </c>
      <c r="I399">
        <v>12.887</v>
      </c>
      <c r="J399">
        <v>77.736999999999995</v>
      </c>
      <c r="K399">
        <v>9.9192348565356001E-3</v>
      </c>
      <c r="L399">
        <v>5.7358129649309239E-2</v>
      </c>
      <c r="M399">
        <v>1.4437832093517535E-2</v>
      </c>
      <c r="N399">
        <v>8.2611052072263547E-2</v>
      </c>
      <c r="O399">
        <v>9.0188354672545866E-4</v>
      </c>
    </row>
    <row r="400" spans="1:15" hidden="1" x14ac:dyDescent="0.25">
      <c r="A400" t="s">
        <v>808</v>
      </c>
      <c r="B400" t="s">
        <v>809</v>
      </c>
      <c r="C400" t="str">
        <f t="shared" si="6"/>
        <v>12</v>
      </c>
      <c r="D400">
        <v>1608</v>
      </c>
      <c r="E400">
        <v>3343</v>
      </c>
      <c r="F400">
        <v>36.341000000000001</v>
      </c>
      <c r="G400">
        <v>188.292</v>
      </c>
      <c r="H400">
        <v>17.25</v>
      </c>
      <c r="I400">
        <v>15.363</v>
      </c>
      <c r="J400">
        <v>151.762</v>
      </c>
      <c r="K400">
        <v>1.0870774753215675E-2</v>
      </c>
      <c r="L400">
        <v>5.6324259647023631E-2</v>
      </c>
      <c r="M400">
        <v>5.1600358959018842E-3</v>
      </c>
      <c r="N400">
        <v>4.5396948848339815E-2</v>
      </c>
      <c r="O400">
        <v>3.1462825949536825E-3</v>
      </c>
    </row>
    <row r="401" spans="1:15" hidden="1" x14ac:dyDescent="0.25">
      <c r="A401" t="s">
        <v>810</v>
      </c>
      <c r="B401" t="s">
        <v>811</v>
      </c>
      <c r="C401" t="str">
        <f t="shared" si="6"/>
        <v>12</v>
      </c>
      <c r="D401">
        <v>7883</v>
      </c>
      <c r="E401">
        <v>24077</v>
      </c>
      <c r="F401">
        <v>655.12099999999998</v>
      </c>
      <c r="G401">
        <v>2459.2109999999998</v>
      </c>
      <c r="H401">
        <v>132.86600000000001</v>
      </c>
      <c r="I401">
        <v>128.80500000000001</v>
      </c>
      <c r="J401">
        <v>2446.8429999999998</v>
      </c>
      <c r="K401">
        <v>2.7209411471528843E-2</v>
      </c>
      <c r="L401">
        <v>0.10213942766956015</v>
      </c>
      <c r="M401">
        <v>5.5183785355318359E-3</v>
      </c>
      <c r="N401">
        <v>0.10162574240976865</v>
      </c>
      <c r="O401">
        <v>4.1092413733024455E-2</v>
      </c>
    </row>
    <row r="402" spans="1:15" hidden="1" x14ac:dyDescent="0.25">
      <c r="A402" t="s">
        <v>812</v>
      </c>
      <c r="B402" t="s">
        <v>813</v>
      </c>
      <c r="C402" t="str">
        <f t="shared" si="6"/>
        <v>12</v>
      </c>
      <c r="D402">
        <v>324</v>
      </c>
      <c r="E402">
        <v>667</v>
      </c>
      <c r="F402">
        <v>26.512</v>
      </c>
      <c r="G402">
        <v>103.24299999999999</v>
      </c>
      <c r="H402">
        <v>13.741</v>
      </c>
      <c r="I402">
        <v>13.131</v>
      </c>
      <c r="J402">
        <v>53.311</v>
      </c>
      <c r="K402">
        <v>3.9748125937031482E-2</v>
      </c>
      <c r="L402">
        <v>0.1547871064467766</v>
      </c>
      <c r="M402">
        <v>2.0601199400299849E-2</v>
      </c>
      <c r="N402">
        <v>7.9926536731634176E-2</v>
      </c>
      <c r="O402">
        <v>1.7251484606398732E-3</v>
      </c>
    </row>
    <row r="403" spans="1:15" hidden="1" x14ac:dyDescent="0.25">
      <c r="A403" t="s">
        <v>814</v>
      </c>
      <c r="B403" t="s">
        <v>815</v>
      </c>
      <c r="C403" t="str">
        <f t="shared" si="6"/>
        <v>12</v>
      </c>
      <c r="D403">
        <v>257</v>
      </c>
      <c r="E403">
        <v>420</v>
      </c>
      <c r="F403">
        <v>1.88</v>
      </c>
      <c r="G403">
        <v>13.895</v>
      </c>
      <c r="H403">
        <v>0.151</v>
      </c>
      <c r="I403">
        <v>0.05</v>
      </c>
      <c r="J403">
        <v>13.891999999999999</v>
      </c>
      <c r="K403">
        <v>4.4761904761904756E-3</v>
      </c>
      <c r="L403">
        <v>3.3083333333333333E-2</v>
      </c>
      <c r="M403">
        <v>3.5952380952380952E-4</v>
      </c>
      <c r="N403">
        <v>3.3076190476190474E-2</v>
      </c>
      <c r="O403">
        <v>2.3217978807852388E-4</v>
      </c>
    </row>
    <row r="404" spans="1:15" hidden="1" x14ac:dyDescent="0.25">
      <c r="A404" t="s">
        <v>816</v>
      </c>
      <c r="B404" t="s">
        <v>817</v>
      </c>
      <c r="C404" t="str">
        <f t="shared" si="6"/>
        <v>12</v>
      </c>
      <c r="D404">
        <v>6565</v>
      </c>
      <c r="E404">
        <v>30905</v>
      </c>
      <c r="F404">
        <v>981.44899999999996</v>
      </c>
      <c r="G404">
        <v>2747.7950000000001</v>
      </c>
      <c r="H404">
        <v>217.21700000000001</v>
      </c>
      <c r="I404">
        <v>200.714</v>
      </c>
      <c r="J404">
        <v>4166.7070000000003</v>
      </c>
      <c r="K404">
        <v>3.1756964892412233E-2</v>
      </c>
      <c r="L404">
        <v>8.8911017634686951E-2</v>
      </c>
      <c r="M404">
        <v>7.0285390713476789E-3</v>
      </c>
      <c r="N404">
        <v>0.1348230707005339</v>
      </c>
      <c r="O404">
        <v>4.5914534781088708E-2</v>
      </c>
    </row>
    <row r="405" spans="1:15" hidden="1" x14ac:dyDescent="0.25">
      <c r="A405" t="s">
        <v>818</v>
      </c>
      <c r="B405" t="s">
        <v>819</v>
      </c>
      <c r="C405" t="str">
        <f t="shared" si="6"/>
        <v>12</v>
      </c>
      <c r="D405">
        <v>889</v>
      </c>
      <c r="E405">
        <v>2405</v>
      </c>
      <c r="F405">
        <v>47.633000000000003</v>
      </c>
      <c r="G405">
        <v>253.01</v>
      </c>
      <c r="H405">
        <v>14.484</v>
      </c>
      <c r="I405">
        <v>13.24</v>
      </c>
      <c r="J405">
        <v>436.38</v>
      </c>
      <c r="K405">
        <v>1.9805821205821209E-2</v>
      </c>
      <c r="L405">
        <v>0.1052016632016632</v>
      </c>
      <c r="M405">
        <v>6.0224532224532222E-3</v>
      </c>
      <c r="N405">
        <v>0.18144698544698545</v>
      </c>
      <c r="O405">
        <v>4.2276940037241691E-3</v>
      </c>
    </row>
    <row r="406" spans="1:15" hidden="1" x14ac:dyDescent="0.25">
      <c r="A406" t="s">
        <v>820</v>
      </c>
      <c r="B406" t="s">
        <v>821</v>
      </c>
      <c r="C406" t="str">
        <f t="shared" si="6"/>
        <v>12</v>
      </c>
      <c r="D406">
        <v>1886</v>
      </c>
      <c r="E406">
        <v>3385</v>
      </c>
      <c r="F406">
        <v>5.3529999999999998</v>
      </c>
      <c r="G406">
        <v>56.587000000000003</v>
      </c>
      <c r="H406">
        <v>2.1829999999999998</v>
      </c>
      <c r="I406">
        <v>1.121</v>
      </c>
      <c r="J406">
        <v>45.762999999999998</v>
      </c>
      <c r="K406">
        <v>1.5813884785819791E-3</v>
      </c>
      <c r="L406">
        <v>1.671698670605613E-2</v>
      </c>
      <c r="M406">
        <v>6.4490398818316101E-4</v>
      </c>
      <c r="N406">
        <v>1.3519350073855243E-2</v>
      </c>
      <c r="O406">
        <v>9.4554571198268678E-4</v>
      </c>
    </row>
    <row r="407" spans="1:15" hidden="1" x14ac:dyDescent="0.25">
      <c r="A407" t="s">
        <v>822</v>
      </c>
      <c r="B407" t="s">
        <v>823</v>
      </c>
      <c r="C407" t="str">
        <f t="shared" si="6"/>
        <v>12</v>
      </c>
      <c r="D407">
        <v>72</v>
      </c>
      <c r="E407">
        <v>74</v>
      </c>
      <c r="F407">
        <v>0.06</v>
      </c>
      <c r="G407">
        <v>0.94299999999999995</v>
      </c>
      <c r="H407">
        <v>0.26600000000000001</v>
      </c>
      <c r="I407">
        <v>0.249</v>
      </c>
      <c r="J407">
        <v>4.4530000000000003</v>
      </c>
      <c r="K407">
        <v>8.1081081081081077E-4</v>
      </c>
      <c r="L407">
        <v>1.2743243243243243E-2</v>
      </c>
      <c r="M407">
        <v>3.5945945945945949E-3</v>
      </c>
      <c r="N407">
        <v>6.017567567567568E-2</v>
      </c>
      <c r="O407">
        <v>1.5757145747250665E-5</v>
      </c>
    </row>
    <row r="408" spans="1:15" hidden="1" x14ac:dyDescent="0.25">
      <c r="A408" t="s">
        <v>824</v>
      </c>
      <c r="B408" t="s">
        <v>825</v>
      </c>
      <c r="C408" t="str">
        <f t="shared" si="6"/>
        <v>12</v>
      </c>
      <c r="D408">
        <v>840</v>
      </c>
      <c r="E408">
        <v>1531</v>
      </c>
      <c r="F408">
        <v>3.0840000000000001</v>
      </c>
      <c r="G408">
        <v>16.021000000000001</v>
      </c>
      <c r="H408">
        <v>0.53200000000000003</v>
      </c>
      <c r="I408">
        <v>0.317</v>
      </c>
      <c r="J408">
        <v>24.462</v>
      </c>
      <c r="K408">
        <v>2.014369693011104E-3</v>
      </c>
      <c r="L408">
        <v>1.0464402351404311E-2</v>
      </c>
      <c r="M408">
        <v>3.4748530372305682E-4</v>
      </c>
      <c r="N408">
        <v>1.5977792292619204E-2</v>
      </c>
      <c r="O408">
        <v>2.6770438177805195E-4</v>
      </c>
    </row>
    <row r="409" spans="1:15" hidden="1" x14ac:dyDescent="0.25">
      <c r="A409" t="s">
        <v>826</v>
      </c>
      <c r="B409" t="s">
        <v>827</v>
      </c>
      <c r="C409" t="str">
        <f t="shared" si="6"/>
        <v>12</v>
      </c>
      <c r="D409">
        <v>207</v>
      </c>
      <c r="E409">
        <v>470</v>
      </c>
      <c r="F409">
        <v>0.312</v>
      </c>
      <c r="G409">
        <v>5.2229999999999999</v>
      </c>
      <c r="H409">
        <v>0.35799999999999998</v>
      </c>
      <c r="I409">
        <v>5.0999999999999997E-2</v>
      </c>
      <c r="J409">
        <v>15.010999999999999</v>
      </c>
      <c r="K409">
        <v>6.6382978723404261E-4</v>
      </c>
      <c r="L409">
        <v>1.1112765957446808E-2</v>
      </c>
      <c r="M409">
        <v>7.6170212765957449E-4</v>
      </c>
      <c r="N409">
        <v>3.1938297872340426E-2</v>
      </c>
      <c r="O409">
        <v>8.7274201736893146E-5</v>
      </c>
    </row>
    <row r="410" spans="1:15" hidden="1" x14ac:dyDescent="0.25">
      <c r="A410" t="s">
        <v>828</v>
      </c>
      <c r="B410" t="s">
        <v>829</v>
      </c>
      <c r="C410" t="str">
        <f t="shared" si="6"/>
        <v>12</v>
      </c>
      <c r="D410">
        <v>299</v>
      </c>
      <c r="E410">
        <v>503</v>
      </c>
      <c r="F410">
        <v>2.0499999999999998</v>
      </c>
      <c r="G410">
        <v>19.122</v>
      </c>
      <c r="H410">
        <v>0.29399999999999998</v>
      </c>
      <c r="I410">
        <v>0.36099999999999999</v>
      </c>
      <c r="J410">
        <v>32.991999999999997</v>
      </c>
      <c r="K410">
        <v>4.075546719681908E-3</v>
      </c>
      <c r="L410">
        <v>3.801590457256461E-2</v>
      </c>
      <c r="M410">
        <v>5.84493041749503E-4</v>
      </c>
      <c r="N410">
        <v>6.5590457256461232E-2</v>
      </c>
      <c r="O410">
        <v>3.1952082818550081E-4</v>
      </c>
    </row>
    <row r="411" spans="1:15" hidden="1" x14ac:dyDescent="0.25">
      <c r="A411" t="s">
        <v>830</v>
      </c>
      <c r="B411" t="s">
        <v>831</v>
      </c>
      <c r="C411" t="str">
        <f t="shared" si="6"/>
        <v>12</v>
      </c>
      <c r="D411">
        <v>867</v>
      </c>
      <c r="E411">
        <v>2085</v>
      </c>
      <c r="F411">
        <v>14.994999999999999</v>
      </c>
      <c r="G411">
        <v>55.845999999999997</v>
      </c>
      <c r="H411">
        <v>4.742</v>
      </c>
      <c r="I411">
        <v>3.6160000000000001</v>
      </c>
      <c r="J411">
        <v>137.1</v>
      </c>
      <c r="K411">
        <v>7.1918465227817745E-3</v>
      </c>
      <c r="L411">
        <v>2.6784652278177456E-2</v>
      </c>
      <c r="M411">
        <v>2.2743405275779376E-3</v>
      </c>
      <c r="N411">
        <v>6.5755395683453233E-2</v>
      </c>
      <c r="O411">
        <v>9.3316390392466676E-4</v>
      </c>
    </row>
    <row r="412" spans="1:15" hidden="1" x14ac:dyDescent="0.25">
      <c r="A412" t="s">
        <v>832</v>
      </c>
      <c r="B412" t="s">
        <v>833</v>
      </c>
      <c r="C412" t="str">
        <f t="shared" si="6"/>
        <v>12</v>
      </c>
      <c r="D412">
        <v>3540</v>
      </c>
      <c r="E412">
        <v>7040</v>
      </c>
      <c r="F412">
        <v>93.903999999999996</v>
      </c>
      <c r="G412">
        <v>357.04</v>
      </c>
      <c r="H412">
        <v>28.254999999999999</v>
      </c>
      <c r="I412">
        <v>22.875</v>
      </c>
      <c r="J412">
        <v>469.19400000000002</v>
      </c>
      <c r="K412">
        <v>1.3338636363636363E-2</v>
      </c>
      <c r="L412">
        <v>5.0715909090909096E-2</v>
      </c>
      <c r="M412">
        <v>4.013494318181818E-3</v>
      </c>
      <c r="N412">
        <v>6.6646875000000008E-2</v>
      </c>
      <c r="O412">
        <v>5.9659929136780263E-3</v>
      </c>
    </row>
    <row r="413" spans="1:15" hidden="1" x14ac:dyDescent="0.25">
      <c r="A413" t="s">
        <v>834</v>
      </c>
      <c r="B413" t="s">
        <v>835</v>
      </c>
      <c r="C413" t="str">
        <f t="shared" si="6"/>
        <v>12</v>
      </c>
      <c r="D413">
        <v>77</v>
      </c>
      <c r="E413">
        <v>127</v>
      </c>
      <c r="F413">
        <v>0.29599999999999999</v>
      </c>
      <c r="G413">
        <v>5.4240000000000004</v>
      </c>
      <c r="H413">
        <v>0.121</v>
      </c>
      <c r="I413">
        <v>4.8000000000000001E-2</v>
      </c>
      <c r="J413">
        <v>4.4480000000000004</v>
      </c>
      <c r="K413">
        <v>2.3307086614173227E-3</v>
      </c>
      <c r="L413">
        <v>4.2708661417322838E-2</v>
      </c>
      <c r="M413">
        <v>9.5275590551181105E-4</v>
      </c>
      <c r="N413">
        <v>3.5023622047244095E-2</v>
      </c>
      <c r="O413">
        <v>9.0632829833603006E-5</v>
      </c>
    </row>
    <row r="414" spans="1:15" hidden="1" x14ac:dyDescent="0.25">
      <c r="A414" t="s">
        <v>836</v>
      </c>
      <c r="B414" t="s">
        <v>837</v>
      </c>
      <c r="C414" t="str">
        <f t="shared" si="6"/>
        <v>12</v>
      </c>
      <c r="D414">
        <v>2041</v>
      </c>
      <c r="E414">
        <v>4656</v>
      </c>
      <c r="F414">
        <v>43.511000000000003</v>
      </c>
      <c r="G414">
        <v>201.71799999999999</v>
      </c>
      <c r="H414">
        <v>5.8810000000000002</v>
      </c>
      <c r="I414">
        <v>2.3340000000000001</v>
      </c>
      <c r="J414">
        <v>256.75599999999997</v>
      </c>
      <c r="K414">
        <v>9.345146048109966E-3</v>
      </c>
      <c r="L414">
        <v>4.332431271477663E-2</v>
      </c>
      <c r="M414">
        <v>1.2631013745704467E-3</v>
      </c>
      <c r="N414">
        <v>5.5145189003436422E-2</v>
      </c>
      <c r="O414">
        <v>3.3706255841398831E-3</v>
      </c>
    </row>
    <row r="415" spans="1:15" hidden="1" x14ac:dyDescent="0.25">
      <c r="A415" t="s">
        <v>838</v>
      </c>
      <c r="B415" t="s">
        <v>839</v>
      </c>
      <c r="C415" t="str">
        <f t="shared" si="6"/>
        <v>12</v>
      </c>
      <c r="D415">
        <v>495</v>
      </c>
      <c r="E415">
        <v>789</v>
      </c>
      <c r="F415">
        <v>2.8610000000000002</v>
      </c>
      <c r="G415">
        <v>17.791</v>
      </c>
      <c r="H415">
        <v>0.55000000000000004</v>
      </c>
      <c r="I415">
        <v>0.14599999999999999</v>
      </c>
      <c r="J415">
        <v>26.763999999999999</v>
      </c>
      <c r="K415">
        <v>3.6261089987325731E-3</v>
      </c>
      <c r="L415">
        <v>2.2548795944233205E-2</v>
      </c>
      <c r="M415">
        <v>6.9708491761723702E-4</v>
      </c>
      <c r="N415">
        <v>3.3921419518377689E-2</v>
      </c>
      <c r="O415">
        <v>2.9728036054012372E-4</v>
      </c>
    </row>
    <row r="416" spans="1:15" hidden="1" x14ac:dyDescent="0.25">
      <c r="A416" t="s">
        <v>840</v>
      </c>
      <c r="B416" t="s">
        <v>841</v>
      </c>
      <c r="C416" t="str">
        <f t="shared" si="6"/>
        <v>12</v>
      </c>
      <c r="D416">
        <v>2948</v>
      </c>
      <c r="E416">
        <v>8390</v>
      </c>
      <c r="F416">
        <v>201.51900000000001</v>
      </c>
      <c r="G416">
        <v>814.62699999999995</v>
      </c>
      <c r="H416">
        <v>27.84</v>
      </c>
      <c r="I416">
        <v>12.314</v>
      </c>
      <c r="J416">
        <v>524.19000000000005</v>
      </c>
      <c r="K416">
        <v>2.4018951132300358E-2</v>
      </c>
      <c r="L416">
        <v>9.7094994040524435E-2</v>
      </c>
      <c r="M416">
        <v>3.3182359952324196E-3</v>
      </c>
      <c r="N416">
        <v>6.2477949940405252E-2</v>
      </c>
      <c r="O416">
        <v>1.3612085226559456E-2</v>
      </c>
    </row>
    <row r="417" spans="1:15" hidden="1" x14ac:dyDescent="0.25">
      <c r="A417" t="s">
        <v>842</v>
      </c>
      <c r="B417" t="s">
        <v>843</v>
      </c>
      <c r="C417" t="str">
        <f t="shared" si="6"/>
        <v>12</v>
      </c>
      <c r="D417">
        <v>677</v>
      </c>
      <c r="E417">
        <v>1056</v>
      </c>
      <c r="F417">
        <v>5.742</v>
      </c>
      <c r="G417">
        <v>37.957000000000001</v>
      </c>
      <c r="H417">
        <v>0.84199999999999997</v>
      </c>
      <c r="I417">
        <v>0.26700000000000002</v>
      </c>
      <c r="J417">
        <v>42.36</v>
      </c>
      <c r="K417">
        <v>5.4374999999999996E-3</v>
      </c>
      <c r="L417">
        <v>3.5944128787878789E-2</v>
      </c>
      <c r="M417">
        <v>7.9734848484848484E-4</v>
      </c>
      <c r="N417">
        <v>4.0113636363636365E-2</v>
      </c>
      <c r="O417">
        <v>6.3424600331749058E-4</v>
      </c>
    </row>
    <row r="418" spans="1:15" hidden="1" x14ac:dyDescent="0.25">
      <c r="A418" t="s">
        <v>844</v>
      </c>
      <c r="B418" t="s">
        <v>845</v>
      </c>
      <c r="C418" t="str">
        <f t="shared" si="6"/>
        <v>12</v>
      </c>
      <c r="D418">
        <v>1623</v>
      </c>
      <c r="E418">
        <v>2835</v>
      </c>
      <c r="F418">
        <v>15.672000000000001</v>
      </c>
      <c r="G418">
        <v>93.828999999999994</v>
      </c>
      <c r="H418">
        <v>4.3940000000000001</v>
      </c>
      <c r="I418">
        <v>5.0199999999999996</v>
      </c>
      <c r="J418">
        <v>131.01400000000001</v>
      </c>
      <c r="K418">
        <v>5.528042328042328E-3</v>
      </c>
      <c r="L418">
        <v>3.3096649029982363E-2</v>
      </c>
      <c r="M418">
        <v>1.5499118165784834E-3</v>
      </c>
      <c r="N418">
        <v>4.6213051146384486E-2</v>
      </c>
      <c r="O418">
        <v>1.5678443566477017E-3</v>
      </c>
    </row>
    <row r="419" spans="1:15" hidden="1" x14ac:dyDescent="0.25">
      <c r="A419" t="s">
        <v>846</v>
      </c>
      <c r="B419" t="s">
        <v>847</v>
      </c>
      <c r="C419" t="str">
        <f t="shared" si="6"/>
        <v>12</v>
      </c>
      <c r="D419">
        <v>1942</v>
      </c>
      <c r="E419">
        <v>4067</v>
      </c>
      <c r="F419">
        <v>27.942</v>
      </c>
      <c r="G419">
        <v>179.505</v>
      </c>
      <c r="H419">
        <v>29.706</v>
      </c>
      <c r="I419">
        <v>22.573</v>
      </c>
      <c r="J419">
        <v>183.60900000000001</v>
      </c>
      <c r="K419">
        <v>6.8704204573395624E-3</v>
      </c>
      <c r="L419">
        <v>4.4136955987214163E-2</v>
      </c>
      <c r="M419">
        <v>7.3041553970985985E-3</v>
      </c>
      <c r="N419">
        <v>4.5146053602163762E-2</v>
      </c>
      <c r="O419">
        <v>2.9994554054721431E-3</v>
      </c>
    </row>
    <row r="420" spans="1:15" hidden="1" x14ac:dyDescent="0.25">
      <c r="A420" t="s">
        <v>848</v>
      </c>
      <c r="B420" t="s">
        <v>849</v>
      </c>
      <c r="C420" t="str">
        <f t="shared" si="6"/>
        <v>12</v>
      </c>
      <c r="D420">
        <v>337</v>
      </c>
      <c r="E420">
        <v>658</v>
      </c>
      <c r="F420">
        <v>2.9670000000000001</v>
      </c>
      <c r="G420">
        <v>16.164999999999999</v>
      </c>
      <c r="H420">
        <v>0.113</v>
      </c>
      <c r="I420">
        <v>0.27800000000000002</v>
      </c>
      <c r="J420">
        <v>23.286999999999999</v>
      </c>
      <c r="K420">
        <v>4.5091185410334345E-3</v>
      </c>
      <c r="L420">
        <v>2.4566869300911853E-2</v>
      </c>
      <c r="M420">
        <v>1.7173252279635258E-4</v>
      </c>
      <c r="N420">
        <v>3.5390577507598782E-2</v>
      </c>
      <c r="O420">
        <v>2.7011056310106789E-4</v>
      </c>
    </row>
    <row r="421" spans="1:15" hidden="1" x14ac:dyDescent="0.25">
      <c r="A421" t="s">
        <v>850</v>
      </c>
      <c r="B421" t="s">
        <v>851</v>
      </c>
      <c r="C421" t="str">
        <f t="shared" si="6"/>
        <v>12</v>
      </c>
      <c r="D421">
        <v>9039</v>
      </c>
      <c r="E421">
        <v>18563</v>
      </c>
      <c r="F421">
        <v>199.554</v>
      </c>
      <c r="G421">
        <v>829.30600000000004</v>
      </c>
      <c r="H421">
        <v>77.283000000000001</v>
      </c>
      <c r="I421">
        <v>79.498000000000005</v>
      </c>
      <c r="J421">
        <v>843.94899999999996</v>
      </c>
      <c r="K421">
        <v>1.0750094273554922E-2</v>
      </c>
      <c r="L421">
        <v>4.467521413564618E-2</v>
      </c>
      <c r="M421">
        <v>4.1632817971233096E-3</v>
      </c>
      <c r="N421">
        <v>4.5464041372622957E-2</v>
      </c>
      <c r="O421">
        <v>1.3857365335174404E-2</v>
      </c>
    </row>
    <row r="422" spans="1:15" hidden="1" x14ac:dyDescent="0.25">
      <c r="A422" t="s">
        <v>852</v>
      </c>
      <c r="B422" t="s">
        <v>853</v>
      </c>
      <c r="C422" t="str">
        <f t="shared" si="6"/>
        <v>12</v>
      </c>
      <c r="D422">
        <v>471</v>
      </c>
      <c r="E422">
        <v>1025</v>
      </c>
      <c r="F422">
        <v>5.782</v>
      </c>
      <c r="G422">
        <v>49.469000000000001</v>
      </c>
      <c r="H422">
        <v>6.133</v>
      </c>
      <c r="I422">
        <v>3.157</v>
      </c>
      <c r="J422">
        <v>51.231999999999999</v>
      </c>
      <c r="K422">
        <v>5.6409756097560975E-3</v>
      </c>
      <c r="L422">
        <v>4.8262439024390244E-2</v>
      </c>
      <c r="M422">
        <v>5.9834146341463416E-3</v>
      </c>
      <c r="N422">
        <v>4.9982439024390243E-2</v>
      </c>
      <c r="O422">
        <v>8.2660683241860379E-4</v>
      </c>
    </row>
    <row r="423" spans="1:15" hidden="1" x14ac:dyDescent="0.25">
      <c r="A423" t="s">
        <v>854</v>
      </c>
      <c r="B423" t="s">
        <v>855</v>
      </c>
      <c r="C423" t="str">
        <f t="shared" si="6"/>
        <v>12</v>
      </c>
      <c r="D423">
        <v>2786</v>
      </c>
      <c r="E423">
        <v>6298</v>
      </c>
      <c r="F423">
        <v>95.602000000000004</v>
      </c>
      <c r="G423">
        <v>432.399</v>
      </c>
      <c r="H423">
        <v>45.648000000000003</v>
      </c>
      <c r="I423">
        <v>36.225999999999999</v>
      </c>
      <c r="J423">
        <v>468.99799999999999</v>
      </c>
      <c r="K423">
        <v>1.5179739599872975E-2</v>
      </c>
      <c r="L423">
        <v>6.8656557637345184E-2</v>
      </c>
      <c r="M423">
        <v>7.2480152429342656E-3</v>
      </c>
      <c r="N423">
        <v>7.4467767545252458E-2</v>
      </c>
      <c r="O423">
        <v>7.2252110964638834E-3</v>
      </c>
    </row>
    <row r="424" spans="1:15" hidden="1" x14ac:dyDescent="0.25">
      <c r="A424" t="s">
        <v>856</v>
      </c>
      <c r="B424" t="s">
        <v>857</v>
      </c>
      <c r="C424" t="str">
        <f t="shared" si="6"/>
        <v>12</v>
      </c>
      <c r="D424">
        <v>1748</v>
      </c>
      <c r="E424">
        <v>3950</v>
      </c>
      <c r="F424">
        <v>64.899000000000001</v>
      </c>
      <c r="G424">
        <v>341.19799999999998</v>
      </c>
      <c r="H424">
        <v>28.542999999999999</v>
      </c>
      <c r="I424">
        <v>23.748999999999999</v>
      </c>
      <c r="J424">
        <v>370.04599999999999</v>
      </c>
      <c r="K424">
        <v>1.6430126582278482E-2</v>
      </c>
      <c r="L424">
        <v>8.6379240506329114E-2</v>
      </c>
      <c r="M424">
        <v>7.2260759493670886E-3</v>
      </c>
      <c r="N424">
        <v>9.3682531645569625E-2</v>
      </c>
      <c r="O424">
        <v>5.7012795489612229E-3</v>
      </c>
    </row>
    <row r="425" spans="1:15" hidden="1" x14ac:dyDescent="0.25">
      <c r="A425" t="s">
        <v>858</v>
      </c>
      <c r="B425" t="s">
        <v>859</v>
      </c>
      <c r="C425" t="str">
        <f t="shared" si="6"/>
        <v>12</v>
      </c>
      <c r="D425">
        <v>435</v>
      </c>
      <c r="E425">
        <v>882</v>
      </c>
      <c r="F425">
        <v>8.3260000000000005</v>
      </c>
      <c r="G425">
        <v>31.423999999999999</v>
      </c>
      <c r="H425">
        <v>2.621</v>
      </c>
      <c r="I425">
        <v>1.1870000000000001</v>
      </c>
      <c r="J425">
        <v>39.862000000000002</v>
      </c>
      <c r="K425">
        <v>9.4399092970521552E-3</v>
      </c>
      <c r="L425">
        <v>3.5628117913832198E-2</v>
      </c>
      <c r="M425">
        <v>2.9716553287981859E-3</v>
      </c>
      <c r="N425">
        <v>4.5195011337868483E-2</v>
      </c>
      <c r="O425">
        <v>5.2508223537816017E-4</v>
      </c>
    </row>
    <row r="426" spans="1:15" hidden="1" x14ac:dyDescent="0.25">
      <c r="A426" t="s">
        <v>860</v>
      </c>
      <c r="B426" t="s">
        <v>861</v>
      </c>
      <c r="C426" t="str">
        <f t="shared" si="6"/>
        <v>12</v>
      </c>
      <c r="D426">
        <v>256</v>
      </c>
      <c r="E426">
        <v>461</v>
      </c>
      <c r="F426">
        <v>1.27</v>
      </c>
      <c r="G426">
        <v>19.071000000000002</v>
      </c>
      <c r="H426">
        <v>0.99099999999999999</v>
      </c>
      <c r="I426">
        <v>0.20899999999999999</v>
      </c>
      <c r="J426">
        <v>23.872</v>
      </c>
      <c r="K426">
        <v>2.7548806941431669E-3</v>
      </c>
      <c r="L426">
        <v>4.1368763557483736E-2</v>
      </c>
      <c r="M426">
        <v>2.1496746203904554E-3</v>
      </c>
      <c r="N426">
        <v>5.178308026030369E-2</v>
      </c>
      <c r="O426">
        <v>3.1866863896693267E-4</v>
      </c>
    </row>
    <row r="427" spans="1:15" hidden="1" x14ac:dyDescent="0.25">
      <c r="A427" t="s">
        <v>862</v>
      </c>
      <c r="B427" t="s">
        <v>863</v>
      </c>
      <c r="C427" t="str">
        <f t="shared" si="6"/>
        <v>12</v>
      </c>
      <c r="D427">
        <v>2407</v>
      </c>
      <c r="E427">
        <v>4542</v>
      </c>
      <c r="F427">
        <v>38.793999999999997</v>
      </c>
      <c r="G427">
        <v>195.05</v>
      </c>
      <c r="H427">
        <v>8.9</v>
      </c>
      <c r="I427">
        <v>6.1340000000000003</v>
      </c>
      <c r="J427">
        <v>193.48699999999999</v>
      </c>
      <c r="K427">
        <v>8.541171290180536E-3</v>
      </c>
      <c r="L427">
        <v>4.2943637164244826E-2</v>
      </c>
      <c r="M427">
        <v>1.9594892118009687E-3</v>
      </c>
      <c r="N427">
        <v>4.2599515631880226E-2</v>
      </c>
      <c r="O427">
        <v>3.259206021210226E-3</v>
      </c>
    </row>
    <row r="428" spans="1:15" hidden="1" x14ac:dyDescent="0.25">
      <c r="A428" t="s">
        <v>864</v>
      </c>
      <c r="B428" t="s">
        <v>865</v>
      </c>
      <c r="C428" t="str">
        <f t="shared" si="6"/>
        <v>12</v>
      </c>
      <c r="D428">
        <v>715</v>
      </c>
      <c r="E428">
        <v>1015</v>
      </c>
      <c r="F428">
        <v>3.3450000000000002</v>
      </c>
      <c r="G428">
        <v>16.959</v>
      </c>
      <c r="H428">
        <v>-0.45400000000000001</v>
      </c>
      <c r="I428">
        <v>6.7000000000000004E-2</v>
      </c>
      <c r="J428">
        <v>15.047000000000001</v>
      </c>
      <c r="K428">
        <v>3.2955665024630544E-3</v>
      </c>
      <c r="L428">
        <v>1.6708374384236453E-2</v>
      </c>
      <c r="M428">
        <v>-4.4729064039408871E-4</v>
      </c>
      <c r="N428">
        <v>1.4824630541871922E-2</v>
      </c>
      <c r="O428">
        <v>2.8337797956269785E-4</v>
      </c>
    </row>
    <row r="429" spans="1:15" hidden="1" x14ac:dyDescent="0.25">
      <c r="A429" t="s">
        <v>866</v>
      </c>
      <c r="B429" t="s">
        <v>867</v>
      </c>
      <c r="C429" t="str">
        <f t="shared" si="6"/>
        <v>12</v>
      </c>
      <c r="D429">
        <v>91</v>
      </c>
      <c r="E429">
        <v>151</v>
      </c>
      <c r="F429">
        <v>0.17</v>
      </c>
      <c r="G429">
        <v>1.8129999999999999</v>
      </c>
      <c r="H429">
        <v>0.04</v>
      </c>
      <c r="I429">
        <v>1E-3</v>
      </c>
      <c r="J429">
        <v>3.6389999999999998</v>
      </c>
      <c r="K429">
        <v>1.1258278145695364E-3</v>
      </c>
      <c r="L429">
        <v>1.2006622516556291E-2</v>
      </c>
      <c r="M429">
        <v>2.6490066225165563E-4</v>
      </c>
      <c r="N429">
        <v>2.4099337748344371E-2</v>
      </c>
      <c r="O429">
        <v>3.0294491240472384E-5</v>
      </c>
    </row>
    <row r="430" spans="1:15" hidden="1" x14ac:dyDescent="0.25">
      <c r="A430" t="s">
        <v>868</v>
      </c>
      <c r="B430" t="s">
        <v>869</v>
      </c>
      <c r="C430" t="str">
        <f t="shared" si="6"/>
        <v>12</v>
      </c>
      <c r="D430">
        <v>350</v>
      </c>
      <c r="E430">
        <v>670</v>
      </c>
      <c r="F430">
        <v>5.9969999999999999</v>
      </c>
      <c r="G430">
        <v>27.452999999999999</v>
      </c>
      <c r="H430">
        <v>0.32300000000000001</v>
      </c>
      <c r="I430">
        <v>0.66700000000000004</v>
      </c>
      <c r="J430">
        <v>19.699000000000002</v>
      </c>
      <c r="K430">
        <v>8.9507462686567157E-3</v>
      </c>
      <c r="L430">
        <v>4.0974626865671639E-2</v>
      </c>
      <c r="M430">
        <v>4.8208955223880601E-4</v>
      </c>
      <c r="N430">
        <v>2.9401492537313435E-2</v>
      </c>
      <c r="O430">
        <v>4.5872844347748948E-4</v>
      </c>
    </row>
    <row r="431" spans="1:15" hidden="1" x14ac:dyDescent="0.25">
      <c r="A431" t="s">
        <v>870</v>
      </c>
      <c r="B431" t="s">
        <v>871</v>
      </c>
      <c r="C431" t="str">
        <f t="shared" si="6"/>
        <v>12</v>
      </c>
      <c r="D431">
        <v>213</v>
      </c>
      <c r="E431">
        <v>354</v>
      </c>
      <c r="F431">
        <v>1.1950000000000001</v>
      </c>
      <c r="G431">
        <v>11.776</v>
      </c>
      <c r="H431">
        <v>2.0409999999999999</v>
      </c>
      <c r="I431">
        <v>1.8260000000000001</v>
      </c>
      <c r="J431">
        <v>21.138000000000002</v>
      </c>
      <c r="K431">
        <v>3.3757062146892655E-3</v>
      </c>
      <c r="L431">
        <v>3.326553672316384E-2</v>
      </c>
      <c r="M431">
        <v>5.7655367231638412E-3</v>
      </c>
      <c r="N431">
        <v>5.9711864406779669E-2</v>
      </c>
      <c r="O431">
        <v>1.9677216152664249E-4</v>
      </c>
    </row>
    <row r="432" spans="1:15" hidden="1" x14ac:dyDescent="0.25">
      <c r="A432" t="s">
        <v>872</v>
      </c>
      <c r="B432" t="s">
        <v>873</v>
      </c>
      <c r="C432" t="str">
        <f t="shared" si="6"/>
        <v>12</v>
      </c>
      <c r="D432">
        <v>3330</v>
      </c>
      <c r="E432">
        <v>8357</v>
      </c>
      <c r="F432">
        <v>135.76400000000001</v>
      </c>
      <c r="G432">
        <v>493.98899999999998</v>
      </c>
      <c r="H432">
        <v>65.457999999999998</v>
      </c>
      <c r="I432">
        <v>70.445999999999998</v>
      </c>
      <c r="J432">
        <v>722.75300000000004</v>
      </c>
      <c r="K432">
        <v>1.624554265884887E-2</v>
      </c>
      <c r="L432">
        <v>5.9110805312911331E-2</v>
      </c>
      <c r="M432">
        <v>7.8327150891468224E-3</v>
      </c>
      <c r="N432">
        <v>8.6484743328945804E-2</v>
      </c>
      <c r="O432">
        <v>8.254354899828854E-3</v>
      </c>
    </row>
    <row r="433" spans="1:15" hidden="1" x14ac:dyDescent="0.25">
      <c r="A433" t="s">
        <v>874</v>
      </c>
      <c r="B433" t="s">
        <v>875</v>
      </c>
      <c r="C433" t="str">
        <f t="shared" si="6"/>
        <v>12</v>
      </c>
      <c r="D433">
        <v>880</v>
      </c>
      <c r="E433">
        <v>1809</v>
      </c>
      <c r="F433">
        <v>13.97</v>
      </c>
      <c r="G433">
        <v>64.230999999999995</v>
      </c>
      <c r="H433">
        <v>1.9139999999999999</v>
      </c>
      <c r="I433">
        <v>2.5409999999999999</v>
      </c>
      <c r="J433">
        <v>104.977</v>
      </c>
      <c r="K433">
        <v>7.7224986180210063E-3</v>
      </c>
      <c r="L433">
        <v>3.5506357103372028E-2</v>
      </c>
      <c r="M433">
        <v>1.0580431177446103E-3</v>
      </c>
      <c r="N433">
        <v>5.8030403537866225E-2</v>
      </c>
      <c r="O433">
        <v>1.0732738372127865E-3</v>
      </c>
    </row>
    <row r="434" spans="1:15" hidden="1" x14ac:dyDescent="0.25">
      <c r="A434" t="s">
        <v>876</v>
      </c>
      <c r="B434" t="s">
        <v>877</v>
      </c>
      <c r="C434" t="str">
        <f t="shared" si="6"/>
        <v>12</v>
      </c>
      <c r="D434">
        <v>543</v>
      </c>
      <c r="E434">
        <v>2856</v>
      </c>
      <c r="F434">
        <v>32.892000000000003</v>
      </c>
      <c r="G434">
        <v>87.778999999999996</v>
      </c>
      <c r="H434">
        <v>4.4139999999999997</v>
      </c>
      <c r="I434">
        <v>2.2400000000000002</v>
      </c>
      <c r="J434">
        <v>117.30500000000001</v>
      </c>
      <c r="K434">
        <v>1.1516806722689076E-2</v>
      </c>
      <c r="L434">
        <v>3.0734943977591037E-2</v>
      </c>
      <c r="M434">
        <v>1.5455182072829131E-3</v>
      </c>
      <c r="N434">
        <v>4.1073179271708685E-2</v>
      </c>
      <c r="O434">
        <v>1.4667513218959876E-3</v>
      </c>
    </row>
    <row r="435" spans="1:15" hidden="1" x14ac:dyDescent="0.25">
      <c r="A435" t="s">
        <v>878</v>
      </c>
      <c r="B435" t="s">
        <v>879</v>
      </c>
      <c r="C435" t="str">
        <f t="shared" si="6"/>
        <v>12</v>
      </c>
      <c r="D435">
        <v>196</v>
      </c>
      <c r="E435">
        <v>413</v>
      </c>
      <c r="F435">
        <v>0.21199999999999999</v>
      </c>
      <c r="G435">
        <v>5.7930000000000001</v>
      </c>
      <c r="H435">
        <v>0.32100000000000001</v>
      </c>
      <c r="I435">
        <v>0.19500000000000001</v>
      </c>
      <c r="J435">
        <v>7.5229999999999997</v>
      </c>
      <c r="K435">
        <v>5.1331719128329292E-4</v>
      </c>
      <c r="L435">
        <v>1.4026634382566586E-2</v>
      </c>
      <c r="M435">
        <v>7.7723970944309931E-4</v>
      </c>
      <c r="N435">
        <v>1.821549636803874E-2</v>
      </c>
      <c r="O435">
        <v>9.6798669473831505E-5</v>
      </c>
    </row>
    <row r="436" spans="1:15" hidden="1" x14ac:dyDescent="0.25">
      <c r="A436" t="s">
        <v>880</v>
      </c>
      <c r="B436" t="s">
        <v>881</v>
      </c>
      <c r="C436" t="str">
        <f t="shared" si="6"/>
        <v>12</v>
      </c>
      <c r="D436">
        <v>322</v>
      </c>
      <c r="E436">
        <v>560</v>
      </c>
      <c r="F436">
        <v>1.887</v>
      </c>
      <c r="G436">
        <v>18.224</v>
      </c>
      <c r="H436">
        <v>2.677</v>
      </c>
      <c r="I436">
        <v>2.4689999999999999</v>
      </c>
      <c r="J436">
        <v>24.084</v>
      </c>
      <c r="K436">
        <v>3.3696428571428571E-3</v>
      </c>
      <c r="L436">
        <v>3.2542857142857144E-2</v>
      </c>
      <c r="M436">
        <v>4.7803571428571426E-3</v>
      </c>
      <c r="N436">
        <v>4.3007142857142855E-2</v>
      </c>
      <c r="O436">
        <v>3.0451561410169261E-4</v>
      </c>
    </row>
    <row r="437" spans="1:15" hidden="1" x14ac:dyDescent="0.25">
      <c r="A437" t="s">
        <v>882</v>
      </c>
      <c r="B437" t="s">
        <v>883</v>
      </c>
      <c r="C437" t="str">
        <f t="shared" si="6"/>
        <v>12</v>
      </c>
      <c r="D437">
        <v>1132</v>
      </c>
      <c r="E437">
        <v>1658</v>
      </c>
      <c r="F437">
        <v>7.085</v>
      </c>
      <c r="G437">
        <v>39.808</v>
      </c>
      <c r="H437">
        <v>1.6160000000000001</v>
      </c>
      <c r="I437">
        <v>0.79300000000000004</v>
      </c>
      <c r="J437">
        <v>43.511000000000003</v>
      </c>
      <c r="K437">
        <v>4.2732207478890227E-3</v>
      </c>
      <c r="L437">
        <v>2.4009650180940891E-2</v>
      </c>
      <c r="M437">
        <v>9.7466827503015689E-4</v>
      </c>
      <c r="N437">
        <v>2.6243063932448737E-2</v>
      </c>
      <c r="O437">
        <v>6.6517545907375877E-4</v>
      </c>
    </row>
    <row r="438" spans="1:15" hidden="1" x14ac:dyDescent="0.25">
      <c r="A438" t="s">
        <v>884</v>
      </c>
      <c r="B438" t="s">
        <v>885</v>
      </c>
      <c r="C438" t="str">
        <f t="shared" si="6"/>
        <v>12</v>
      </c>
      <c r="D438">
        <v>96</v>
      </c>
      <c r="E438">
        <v>180</v>
      </c>
      <c r="F438">
        <v>0.47699999999999998</v>
      </c>
      <c r="G438">
        <v>4.4219999999999997</v>
      </c>
      <c r="H438">
        <v>0.152</v>
      </c>
      <c r="I438">
        <v>3.9E-2</v>
      </c>
      <c r="J438">
        <v>4.3419999999999996</v>
      </c>
      <c r="K438">
        <v>2.65E-3</v>
      </c>
      <c r="L438">
        <v>2.4566666666666664E-2</v>
      </c>
      <c r="M438">
        <v>8.4444444444444443E-4</v>
      </c>
      <c r="N438">
        <v>2.4122222222222219E-2</v>
      </c>
      <c r="O438">
        <v>7.3889818127616594E-5</v>
      </c>
    </row>
    <row r="439" spans="1:15" hidden="1" x14ac:dyDescent="0.25">
      <c r="A439" t="s">
        <v>886</v>
      </c>
      <c r="B439" t="s">
        <v>887</v>
      </c>
      <c r="C439" t="str">
        <f t="shared" si="6"/>
        <v>12</v>
      </c>
      <c r="D439">
        <v>399</v>
      </c>
      <c r="E439">
        <v>791</v>
      </c>
      <c r="F439">
        <v>4.7190000000000003</v>
      </c>
      <c r="G439">
        <v>43.999000000000002</v>
      </c>
      <c r="H439">
        <v>0.45500000000000002</v>
      </c>
      <c r="I439">
        <v>0.153</v>
      </c>
      <c r="J439">
        <v>53.11</v>
      </c>
      <c r="K439">
        <v>5.9658659924146651E-3</v>
      </c>
      <c r="L439">
        <v>5.5624525916561321E-2</v>
      </c>
      <c r="M439">
        <v>5.7522123893805315E-4</v>
      </c>
      <c r="N439">
        <v>6.7142857142857143E-2</v>
      </c>
      <c r="O439">
        <v>7.3520536132903728E-4</v>
      </c>
    </row>
    <row r="440" spans="1:15" hidden="1" x14ac:dyDescent="0.25">
      <c r="A440" t="s">
        <v>888</v>
      </c>
      <c r="B440" t="s">
        <v>889</v>
      </c>
      <c r="C440" t="str">
        <f t="shared" si="6"/>
        <v>12</v>
      </c>
      <c r="D440">
        <v>1983</v>
      </c>
      <c r="E440">
        <v>5096</v>
      </c>
      <c r="F440">
        <v>1.825</v>
      </c>
      <c r="G440">
        <v>16.998000000000001</v>
      </c>
      <c r="H440">
        <v>0.80800000000000005</v>
      </c>
      <c r="I440">
        <v>0.54600000000000004</v>
      </c>
      <c r="J440">
        <v>17.706</v>
      </c>
      <c r="K440">
        <v>3.5812401883830453E-4</v>
      </c>
      <c r="L440">
        <v>3.3355572998430144E-3</v>
      </c>
      <c r="M440">
        <v>1.5855572998430142E-4</v>
      </c>
      <c r="N440">
        <v>3.4744897959183671E-3</v>
      </c>
      <c r="O440">
        <v>2.8402965367101471E-4</v>
      </c>
    </row>
    <row r="441" spans="1:15" hidden="1" x14ac:dyDescent="0.25">
      <c r="A441" t="s">
        <v>890</v>
      </c>
      <c r="B441" t="s">
        <v>891</v>
      </c>
      <c r="C441" t="str">
        <f t="shared" si="6"/>
        <v>12</v>
      </c>
      <c r="D441">
        <v>2757</v>
      </c>
      <c r="E441">
        <v>7320</v>
      </c>
      <c r="F441">
        <v>270.512</v>
      </c>
      <c r="G441">
        <v>3537.5610000000001</v>
      </c>
      <c r="H441">
        <v>574.28800000000001</v>
      </c>
      <c r="I441">
        <v>436.03</v>
      </c>
      <c r="J441">
        <v>5174.9769999999999</v>
      </c>
      <c r="K441">
        <v>3.6955191256830604E-2</v>
      </c>
      <c r="L441">
        <v>0.48327336065573773</v>
      </c>
      <c r="M441">
        <v>7.8454644808743174E-2</v>
      </c>
      <c r="N441">
        <v>0.70696407103825132</v>
      </c>
      <c r="O441">
        <v>5.9111202827984967E-2</v>
      </c>
    </row>
    <row r="442" spans="1:15" hidden="1" x14ac:dyDescent="0.25">
      <c r="A442" t="s">
        <v>892</v>
      </c>
      <c r="B442" t="s">
        <v>893</v>
      </c>
      <c r="C442" t="str">
        <f t="shared" si="6"/>
        <v>12</v>
      </c>
      <c r="D442">
        <v>174</v>
      </c>
      <c r="E442">
        <v>351</v>
      </c>
      <c r="F442">
        <v>0.90300000000000002</v>
      </c>
      <c r="G442">
        <v>8.7159999999999993</v>
      </c>
      <c r="H442">
        <v>9.7000000000000003E-2</v>
      </c>
      <c r="I442">
        <v>6.2E-2</v>
      </c>
      <c r="J442">
        <v>5.9459999999999997</v>
      </c>
      <c r="K442">
        <v>2.5726495726495729E-3</v>
      </c>
      <c r="L442">
        <v>2.483190883190883E-2</v>
      </c>
      <c r="M442">
        <v>2.7635327635327638E-4</v>
      </c>
      <c r="N442">
        <v>1.6940170940170939E-2</v>
      </c>
      <c r="O442">
        <v>1.4564080841255228E-4</v>
      </c>
    </row>
    <row r="443" spans="1:15" hidden="1" x14ac:dyDescent="0.25">
      <c r="A443" t="s">
        <v>894</v>
      </c>
      <c r="B443" t="s">
        <v>895</v>
      </c>
      <c r="C443" t="str">
        <f t="shared" si="6"/>
        <v>12</v>
      </c>
      <c r="D443">
        <v>754</v>
      </c>
      <c r="E443">
        <v>1609</v>
      </c>
      <c r="F443">
        <v>22.994</v>
      </c>
      <c r="G443">
        <v>114.512</v>
      </c>
      <c r="H443">
        <v>5.61</v>
      </c>
      <c r="I443">
        <v>1.5129999999999999</v>
      </c>
      <c r="J443">
        <v>204.89500000000001</v>
      </c>
      <c r="K443">
        <v>1.4290863890615289E-2</v>
      </c>
      <c r="L443">
        <v>7.116967060285892E-2</v>
      </c>
      <c r="M443">
        <v>3.4866376631448107E-3</v>
      </c>
      <c r="N443">
        <v>0.1273430702299565</v>
      </c>
      <c r="O443">
        <v>1.9134488587583972E-3</v>
      </c>
    </row>
    <row r="444" spans="1:15" hidden="1" x14ac:dyDescent="0.25">
      <c r="A444" t="s">
        <v>896</v>
      </c>
      <c r="B444" t="s">
        <v>897</v>
      </c>
      <c r="C444" t="str">
        <f t="shared" si="6"/>
        <v>12</v>
      </c>
      <c r="D444">
        <v>79</v>
      </c>
      <c r="E444">
        <v>230</v>
      </c>
      <c r="F444">
        <v>0.63400000000000001</v>
      </c>
      <c r="G444">
        <v>6.9329999999999998</v>
      </c>
      <c r="H444">
        <v>0.26100000000000001</v>
      </c>
      <c r="I444">
        <v>6.0000000000000001E-3</v>
      </c>
      <c r="J444">
        <v>4.2859999999999996</v>
      </c>
      <c r="K444">
        <v>2.7565217391304349E-3</v>
      </c>
      <c r="L444">
        <v>3.0143478260869563E-2</v>
      </c>
      <c r="M444">
        <v>1.1347826086956522E-3</v>
      </c>
      <c r="N444">
        <v>1.8634782608695652E-2</v>
      </c>
      <c r="O444">
        <v>1.1584760494770825E-4</v>
      </c>
    </row>
    <row r="445" spans="1:15" hidden="1" x14ac:dyDescent="0.25">
      <c r="A445" t="s">
        <v>898</v>
      </c>
      <c r="B445" t="s">
        <v>899</v>
      </c>
      <c r="C445" t="str">
        <f t="shared" si="6"/>
        <v>12</v>
      </c>
      <c r="D445">
        <v>177</v>
      </c>
      <c r="E445">
        <v>325</v>
      </c>
      <c r="F445">
        <v>0.221</v>
      </c>
      <c r="G445">
        <v>4.359</v>
      </c>
      <c r="H445">
        <v>4.8000000000000001E-2</v>
      </c>
      <c r="I445">
        <v>1E-3</v>
      </c>
      <c r="J445">
        <v>1.6719999999999999</v>
      </c>
      <c r="K445">
        <v>6.8000000000000005E-4</v>
      </c>
      <c r="L445">
        <v>1.3412307692307692E-2</v>
      </c>
      <c r="M445">
        <v>1.4769230769230769E-4</v>
      </c>
      <c r="N445">
        <v>5.1446153846153846E-3</v>
      </c>
      <c r="O445">
        <v>7.2837113798797094E-5</v>
      </c>
    </row>
    <row r="446" spans="1:15" hidden="1" x14ac:dyDescent="0.25">
      <c r="A446" t="s">
        <v>900</v>
      </c>
      <c r="B446" t="s">
        <v>901</v>
      </c>
      <c r="C446" t="str">
        <f t="shared" si="6"/>
        <v>12</v>
      </c>
      <c r="D446">
        <v>272</v>
      </c>
      <c r="E446">
        <v>443</v>
      </c>
      <c r="F446">
        <v>2.4380000000000002</v>
      </c>
      <c r="G446">
        <v>14.156000000000001</v>
      </c>
      <c r="H446">
        <v>0.80300000000000005</v>
      </c>
      <c r="I446">
        <v>0.625</v>
      </c>
      <c r="J446">
        <v>13.695</v>
      </c>
      <c r="K446">
        <v>5.5033860045146732E-3</v>
      </c>
      <c r="L446">
        <v>3.1954853273137698E-2</v>
      </c>
      <c r="M446">
        <v>1.8126410835214448E-3</v>
      </c>
      <c r="N446">
        <v>3.0914221218961625E-2</v>
      </c>
      <c r="O446">
        <v>2.3654099172649041E-4</v>
      </c>
    </row>
    <row r="447" spans="1:15" hidden="1" x14ac:dyDescent="0.25">
      <c r="A447" t="s">
        <v>902</v>
      </c>
      <c r="B447" t="s">
        <v>903</v>
      </c>
      <c r="C447" t="str">
        <f t="shared" si="6"/>
        <v>12</v>
      </c>
      <c r="D447">
        <v>205</v>
      </c>
      <c r="E447">
        <v>362</v>
      </c>
      <c r="F447">
        <v>1.5549999999999999</v>
      </c>
      <c r="G447">
        <v>12.914999999999999</v>
      </c>
      <c r="H447">
        <v>1.121</v>
      </c>
      <c r="I447">
        <v>0.745</v>
      </c>
      <c r="J447">
        <v>14.814</v>
      </c>
      <c r="K447">
        <v>4.2955801104972375E-3</v>
      </c>
      <c r="L447">
        <v>3.5676795580110492E-2</v>
      </c>
      <c r="M447">
        <v>3.0966850828729282E-3</v>
      </c>
      <c r="N447">
        <v>4.0922651933701655E-2</v>
      </c>
      <c r="O447">
        <v>2.1580438740799823E-4</v>
      </c>
    </row>
    <row r="448" spans="1:15" hidden="1" x14ac:dyDescent="0.25">
      <c r="A448" t="s">
        <v>904</v>
      </c>
      <c r="B448" t="s">
        <v>905</v>
      </c>
      <c r="C448" t="str">
        <f t="shared" si="6"/>
        <v>13</v>
      </c>
      <c r="D448">
        <v>236</v>
      </c>
      <c r="E448">
        <v>455</v>
      </c>
      <c r="F448">
        <v>2.4079999999999999</v>
      </c>
      <c r="G448">
        <v>21.518000000000001</v>
      </c>
      <c r="H448">
        <v>1.9650000000000001</v>
      </c>
      <c r="I448">
        <v>0.90100000000000002</v>
      </c>
      <c r="J448">
        <v>21.942</v>
      </c>
      <c r="K448">
        <v>5.2923076923076925E-3</v>
      </c>
      <c r="L448">
        <v>4.7292307692307696E-2</v>
      </c>
      <c r="M448">
        <v>4.3186813186813187E-3</v>
      </c>
      <c r="N448">
        <v>4.8224175824175826E-2</v>
      </c>
      <c r="O448">
        <v>3.5955701186568388E-4</v>
      </c>
    </row>
    <row r="449" spans="1:15" hidden="1" x14ac:dyDescent="0.25">
      <c r="A449" t="s">
        <v>906</v>
      </c>
      <c r="B449" t="s">
        <v>907</v>
      </c>
      <c r="C449" t="str">
        <f t="shared" si="6"/>
        <v>13</v>
      </c>
      <c r="D449">
        <v>749</v>
      </c>
      <c r="E449">
        <v>1195</v>
      </c>
      <c r="F449">
        <v>12.5</v>
      </c>
      <c r="G449">
        <v>37.912999999999997</v>
      </c>
      <c r="H449">
        <v>-2.8450000000000002</v>
      </c>
      <c r="I449">
        <v>-1.4390000000000001</v>
      </c>
      <c r="J449">
        <v>91.787000000000006</v>
      </c>
      <c r="K449">
        <v>1.0460251046025104E-2</v>
      </c>
      <c r="L449">
        <v>3.1726359832635984E-2</v>
      </c>
      <c r="M449">
        <v>-2.380753138075314E-3</v>
      </c>
      <c r="N449">
        <v>7.6809205020920507E-2</v>
      </c>
      <c r="O449">
        <v>6.3351078124656895E-4</v>
      </c>
    </row>
    <row r="450" spans="1:15" hidden="1" x14ac:dyDescent="0.25">
      <c r="A450" t="s">
        <v>908</v>
      </c>
      <c r="B450" t="s">
        <v>909</v>
      </c>
      <c r="C450" t="str">
        <f t="shared" si="6"/>
        <v>13</v>
      </c>
      <c r="D450">
        <v>3671</v>
      </c>
      <c r="E450">
        <v>9499</v>
      </c>
      <c r="F450">
        <v>247.22800000000001</v>
      </c>
      <c r="G450">
        <v>783.82100000000003</v>
      </c>
      <c r="H450">
        <v>-128.92699999999999</v>
      </c>
      <c r="I450">
        <v>-142.26499999999999</v>
      </c>
      <c r="J450">
        <v>1642.807</v>
      </c>
      <c r="K450">
        <v>2.6026739656805981E-2</v>
      </c>
      <c r="L450">
        <v>8.251615959574693E-2</v>
      </c>
      <c r="M450">
        <v>-1.3572691862301294E-2</v>
      </c>
      <c r="N450">
        <v>0.17294525739551531</v>
      </c>
      <c r="O450">
        <v>1.3097329519359244E-2</v>
      </c>
    </row>
    <row r="451" spans="1:15" hidden="1" x14ac:dyDescent="0.25">
      <c r="A451" t="s">
        <v>910</v>
      </c>
      <c r="B451" t="s">
        <v>911</v>
      </c>
      <c r="C451" t="str">
        <f t="shared" ref="C451:C514" si="7">MID(B451,1,2)</f>
        <v>13</v>
      </c>
      <c r="D451">
        <v>239</v>
      </c>
      <c r="E451">
        <v>581</v>
      </c>
      <c r="F451">
        <v>12.135</v>
      </c>
      <c r="G451">
        <v>100.86799999999999</v>
      </c>
      <c r="H451">
        <v>16.709</v>
      </c>
      <c r="I451">
        <v>16.61</v>
      </c>
      <c r="J451">
        <v>75.051000000000002</v>
      </c>
      <c r="K451">
        <v>2.0886402753872633E-2</v>
      </c>
      <c r="L451">
        <v>0.17361101549053357</v>
      </c>
      <c r="M451">
        <v>2.8759036144578313E-2</v>
      </c>
      <c r="N451">
        <v>0.12917555938037867</v>
      </c>
      <c r="O451">
        <v>1.68546317840263E-3</v>
      </c>
    </row>
    <row r="452" spans="1:15" hidden="1" x14ac:dyDescent="0.25">
      <c r="A452" t="s">
        <v>912</v>
      </c>
      <c r="B452" t="s">
        <v>913</v>
      </c>
      <c r="C452" t="str">
        <f t="shared" si="7"/>
        <v>13</v>
      </c>
      <c r="D452">
        <v>686</v>
      </c>
      <c r="E452">
        <v>3533</v>
      </c>
      <c r="F452">
        <v>152.18700000000001</v>
      </c>
      <c r="G452">
        <v>259.017</v>
      </c>
      <c r="H452">
        <v>16.114999999999998</v>
      </c>
      <c r="I452">
        <v>15.291</v>
      </c>
      <c r="J452">
        <v>131.76400000000001</v>
      </c>
      <c r="K452">
        <v>4.3075856212850275E-2</v>
      </c>
      <c r="L452">
        <v>7.3313614491933202E-2</v>
      </c>
      <c r="M452">
        <v>4.5612793659779221E-3</v>
      </c>
      <c r="N452">
        <v>3.7295216529861314E-2</v>
      </c>
      <c r="O452">
        <v>4.3280685259974826E-3</v>
      </c>
    </row>
    <row r="453" spans="1:15" hidden="1" x14ac:dyDescent="0.25">
      <c r="A453" t="s">
        <v>914</v>
      </c>
      <c r="B453" t="s">
        <v>915</v>
      </c>
      <c r="C453" t="str">
        <f t="shared" si="7"/>
        <v>13</v>
      </c>
      <c r="D453">
        <v>307</v>
      </c>
      <c r="E453">
        <v>714</v>
      </c>
      <c r="F453">
        <v>18.576000000000001</v>
      </c>
      <c r="G453">
        <v>150.333</v>
      </c>
      <c r="H453">
        <v>0.43099999999999999</v>
      </c>
      <c r="I453">
        <v>0.67100000000000004</v>
      </c>
      <c r="J453">
        <v>39.853999999999999</v>
      </c>
      <c r="K453">
        <v>2.6016806722689075E-2</v>
      </c>
      <c r="L453">
        <v>0.21055042016806721</v>
      </c>
      <c r="M453">
        <v>6.0364145658263306E-4</v>
      </c>
      <c r="N453">
        <v>5.5817927170868344E-2</v>
      </c>
      <c r="O453">
        <v>2.5120031724511498E-3</v>
      </c>
    </row>
    <row r="454" spans="1:15" hidden="1" x14ac:dyDescent="0.25">
      <c r="A454" t="s">
        <v>916</v>
      </c>
      <c r="B454" t="s">
        <v>917</v>
      </c>
      <c r="C454" t="str">
        <f t="shared" si="7"/>
        <v>13</v>
      </c>
      <c r="D454">
        <v>268</v>
      </c>
      <c r="E454">
        <v>504</v>
      </c>
      <c r="F454">
        <v>3.875</v>
      </c>
      <c r="G454">
        <v>14.5</v>
      </c>
      <c r="H454">
        <v>1.4410000000000001</v>
      </c>
      <c r="I454">
        <v>0.32300000000000001</v>
      </c>
      <c r="J454">
        <v>24.48</v>
      </c>
      <c r="K454">
        <v>7.6884920634920631E-3</v>
      </c>
      <c r="L454">
        <v>2.8769841269841268E-2</v>
      </c>
      <c r="M454">
        <v>2.8591269841269844E-3</v>
      </c>
      <c r="N454">
        <v>4.8571428571428571E-2</v>
      </c>
      <c r="O454">
        <v>2.4228909155369531E-4</v>
      </c>
    </row>
    <row r="455" spans="1:15" hidden="1" x14ac:dyDescent="0.25">
      <c r="A455" t="s">
        <v>918</v>
      </c>
      <c r="B455" t="s">
        <v>919</v>
      </c>
      <c r="C455" t="str">
        <f t="shared" si="7"/>
        <v>13</v>
      </c>
      <c r="D455">
        <v>1905</v>
      </c>
      <c r="E455">
        <v>5137</v>
      </c>
      <c r="F455">
        <v>118.345</v>
      </c>
      <c r="G455">
        <v>429.89499999999998</v>
      </c>
      <c r="H455">
        <v>50.353999999999999</v>
      </c>
      <c r="I455">
        <v>69.94</v>
      </c>
      <c r="J455">
        <v>841.70100000000002</v>
      </c>
      <c r="K455">
        <v>2.3037765232626045E-2</v>
      </c>
      <c r="L455">
        <v>8.368600350399065E-2</v>
      </c>
      <c r="M455">
        <v>9.8022191940821488E-3</v>
      </c>
      <c r="N455">
        <v>0.16385069106482383</v>
      </c>
      <c r="O455">
        <v>7.1833702767914384E-3</v>
      </c>
    </row>
    <row r="456" spans="1:15" hidden="1" x14ac:dyDescent="0.25">
      <c r="A456" t="s">
        <v>920</v>
      </c>
      <c r="B456" t="s">
        <v>921</v>
      </c>
      <c r="C456" t="str">
        <f t="shared" si="7"/>
        <v>13</v>
      </c>
      <c r="D456">
        <v>221</v>
      </c>
      <c r="E456">
        <v>523</v>
      </c>
      <c r="F456">
        <v>11.808999999999999</v>
      </c>
      <c r="G456">
        <v>45.325000000000003</v>
      </c>
      <c r="H456">
        <v>42.976999999999997</v>
      </c>
      <c r="I456">
        <v>0.629</v>
      </c>
      <c r="J456">
        <v>59.963000000000001</v>
      </c>
      <c r="K456">
        <v>2.2579349904397705E-2</v>
      </c>
      <c r="L456">
        <v>8.6663479923518166E-2</v>
      </c>
      <c r="M456">
        <v>8.2173996175908218E-2</v>
      </c>
      <c r="N456">
        <v>0.11465200764818356</v>
      </c>
      <c r="O456">
        <v>7.5736228101180966E-4</v>
      </c>
    </row>
    <row r="457" spans="1:15" hidden="1" x14ac:dyDescent="0.25">
      <c r="A457" t="s">
        <v>922</v>
      </c>
      <c r="B457" t="s">
        <v>923</v>
      </c>
      <c r="C457" t="str">
        <f t="shared" si="7"/>
        <v>13</v>
      </c>
      <c r="D457">
        <v>1227</v>
      </c>
      <c r="E457">
        <v>15276</v>
      </c>
      <c r="F457">
        <v>4960.8500000000004</v>
      </c>
      <c r="G457">
        <v>14822.775</v>
      </c>
      <c r="H457">
        <v>-491.27499999999998</v>
      </c>
      <c r="I457">
        <v>-1328.605</v>
      </c>
      <c r="J457">
        <v>38100.641000000003</v>
      </c>
      <c r="K457">
        <v>0.32474797067295108</v>
      </c>
      <c r="L457">
        <v>0.97033091123330717</v>
      </c>
      <c r="M457">
        <v>-3.2159924063891072E-2</v>
      </c>
      <c r="N457">
        <v>2.4941503665881122</v>
      </c>
      <c r="O457">
        <v>0.24768253027964318</v>
      </c>
    </row>
    <row r="458" spans="1:15" hidden="1" x14ac:dyDescent="0.25">
      <c r="A458" t="s">
        <v>924</v>
      </c>
      <c r="B458" t="s">
        <v>925</v>
      </c>
      <c r="C458" t="str">
        <f t="shared" si="7"/>
        <v>13</v>
      </c>
      <c r="D458">
        <v>312</v>
      </c>
      <c r="E458">
        <v>758</v>
      </c>
      <c r="F458">
        <v>10.454000000000001</v>
      </c>
      <c r="G458">
        <v>46.441000000000003</v>
      </c>
      <c r="H458">
        <v>3.4590000000000001</v>
      </c>
      <c r="I458">
        <v>1.6850000000000001</v>
      </c>
      <c r="J458">
        <v>80.117000000000004</v>
      </c>
      <c r="K458">
        <v>1.3791556728232192E-2</v>
      </c>
      <c r="L458">
        <v>6.1267810026385226E-2</v>
      </c>
      <c r="M458">
        <v>4.5633245382585754E-3</v>
      </c>
      <c r="N458">
        <v>0.10569525065963062</v>
      </c>
      <c r="O458">
        <v>7.7601018626518377E-4</v>
      </c>
    </row>
    <row r="459" spans="1:15" hidden="1" x14ac:dyDescent="0.25">
      <c r="A459" t="s">
        <v>926</v>
      </c>
      <c r="B459" t="s">
        <v>927</v>
      </c>
      <c r="C459" t="str">
        <f t="shared" si="7"/>
        <v>13</v>
      </c>
      <c r="D459">
        <v>932</v>
      </c>
      <c r="E459">
        <v>2027</v>
      </c>
      <c r="F459">
        <v>31.123000000000001</v>
      </c>
      <c r="G459">
        <v>141.006</v>
      </c>
      <c r="H459">
        <v>31.956</v>
      </c>
      <c r="I459">
        <v>30.66</v>
      </c>
      <c r="J459">
        <v>518.09100000000001</v>
      </c>
      <c r="K459">
        <v>1.5354218056240751E-2</v>
      </c>
      <c r="L459">
        <v>6.9563887518500248E-2</v>
      </c>
      <c r="M459">
        <v>1.5765170202269363E-2</v>
      </c>
      <c r="N459">
        <v>0.25559496793290576</v>
      </c>
      <c r="O459">
        <v>2.3561528030083007E-3</v>
      </c>
    </row>
    <row r="460" spans="1:15" hidden="1" x14ac:dyDescent="0.25">
      <c r="A460" t="s">
        <v>928</v>
      </c>
      <c r="B460" t="s">
        <v>929</v>
      </c>
      <c r="C460" t="str">
        <f t="shared" si="7"/>
        <v>13</v>
      </c>
      <c r="D460">
        <v>1408</v>
      </c>
      <c r="E460">
        <v>4804</v>
      </c>
      <c r="F460">
        <v>371.31599999999997</v>
      </c>
      <c r="G460">
        <v>1377.432</v>
      </c>
      <c r="H460">
        <v>91.593000000000004</v>
      </c>
      <c r="I460">
        <v>77.402000000000001</v>
      </c>
      <c r="J460">
        <v>3350.19</v>
      </c>
      <c r="K460">
        <v>7.7293089092422981E-2</v>
      </c>
      <c r="L460">
        <v>0.28672606161532055</v>
      </c>
      <c r="M460">
        <v>1.9065986677768525E-2</v>
      </c>
      <c r="N460">
        <v>0.69737510407993342</v>
      </c>
      <c r="O460">
        <v>2.3016327445309633E-2</v>
      </c>
    </row>
    <row r="461" spans="1:15" hidden="1" x14ac:dyDescent="0.25">
      <c r="A461" t="s">
        <v>930</v>
      </c>
      <c r="B461" t="s">
        <v>931</v>
      </c>
      <c r="C461" t="str">
        <f t="shared" si="7"/>
        <v>13</v>
      </c>
      <c r="D461">
        <v>413</v>
      </c>
      <c r="E461">
        <v>737</v>
      </c>
      <c r="F461">
        <v>4.4800000000000004</v>
      </c>
      <c r="G461">
        <v>17.248999999999999</v>
      </c>
      <c r="H461">
        <v>1.21</v>
      </c>
      <c r="I461">
        <v>0.32700000000000001</v>
      </c>
      <c r="J461">
        <v>62.283000000000001</v>
      </c>
      <c r="K461">
        <v>6.0786974219810049E-3</v>
      </c>
      <c r="L461">
        <v>2.3404341926729983E-2</v>
      </c>
      <c r="M461">
        <v>1.6417910447761193E-3</v>
      </c>
      <c r="N461">
        <v>8.4508819538670288E-2</v>
      </c>
      <c r="O461">
        <v>2.882237613937717E-4</v>
      </c>
    </row>
    <row r="462" spans="1:15" hidden="1" x14ac:dyDescent="0.25">
      <c r="A462" t="s">
        <v>932</v>
      </c>
      <c r="B462" t="s">
        <v>933</v>
      </c>
      <c r="C462" t="str">
        <f t="shared" si="7"/>
        <v>13</v>
      </c>
      <c r="D462">
        <v>91</v>
      </c>
      <c r="E462">
        <v>296</v>
      </c>
      <c r="F462">
        <v>7.3150000000000004</v>
      </c>
      <c r="G462">
        <v>14.585000000000001</v>
      </c>
      <c r="H462">
        <v>0.70699999999999996</v>
      </c>
      <c r="I462">
        <v>0.66100000000000003</v>
      </c>
      <c r="J462">
        <v>17.948</v>
      </c>
      <c r="K462">
        <v>2.4712837837837839E-2</v>
      </c>
      <c r="L462">
        <v>4.9273648648648652E-2</v>
      </c>
      <c r="M462">
        <v>2.3885135135135135E-3</v>
      </c>
      <c r="N462">
        <v>6.0635135135135139E-2</v>
      </c>
      <c r="O462">
        <v>2.437094069179756E-4</v>
      </c>
    </row>
    <row r="463" spans="1:15" hidden="1" x14ac:dyDescent="0.25">
      <c r="A463" t="s">
        <v>934</v>
      </c>
      <c r="B463" t="s">
        <v>935</v>
      </c>
      <c r="C463" t="str">
        <f t="shared" si="7"/>
        <v>13</v>
      </c>
      <c r="D463">
        <v>1485</v>
      </c>
      <c r="E463">
        <v>3420</v>
      </c>
      <c r="F463">
        <v>44.643999999999998</v>
      </c>
      <c r="G463">
        <v>189.001</v>
      </c>
      <c r="H463">
        <v>9.2539999999999996</v>
      </c>
      <c r="I463">
        <v>3.8940000000000001</v>
      </c>
      <c r="J463">
        <v>228.39</v>
      </c>
      <c r="K463">
        <v>1.3053801169590642E-2</v>
      </c>
      <c r="L463">
        <v>5.526345029239766E-2</v>
      </c>
      <c r="M463">
        <v>2.7058479532163743E-3</v>
      </c>
      <c r="N463">
        <v>6.6780701754385954E-2</v>
      </c>
      <c r="O463">
        <v>3.1581296960510323E-3</v>
      </c>
    </row>
    <row r="464" spans="1:15" hidden="1" x14ac:dyDescent="0.25">
      <c r="A464" t="s">
        <v>936</v>
      </c>
      <c r="B464" t="s">
        <v>937</v>
      </c>
      <c r="C464" t="str">
        <f t="shared" si="7"/>
        <v>13</v>
      </c>
      <c r="D464">
        <v>200</v>
      </c>
      <c r="E464">
        <v>472</v>
      </c>
      <c r="F464">
        <v>5.9180000000000001</v>
      </c>
      <c r="G464">
        <v>14.858000000000001</v>
      </c>
      <c r="H464">
        <v>1.9039999999999999</v>
      </c>
      <c r="I464">
        <v>0.58799999999999997</v>
      </c>
      <c r="J464">
        <v>22.677</v>
      </c>
      <c r="K464">
        <v>1.253813559322034E-2</v>
      </c>
      <c r="L464">
        <v>3.1478813559322034E-2</v>
      </c>
      <c r="M464">
        <v>4.0338983050847458E-3</v>
      </c>
      <c r="N464">
        <v>4.8044491525423727E-2</v>
      </c>
      <c r="O464">
        <v>2.4827112567619346E-4</v>
      </c>
    </row>
    <row r="465" spans="1:15" hidden="1" x14ac:dyDescent="0.25">
      <c r="A465" t="s">
        <v>938</v>
      </c>
      <c r="B465" t="s">
        <v>939</v>
      </c>
      <c r="C465" t="str">
        <f t="shared" si="7"/>
        <v>13</v>
      </c>
      <c r="D465">
        <v>383</v>
      </c>
      <c r="E465">
        <v>683</v>
      </c>
      <c r="F465">
        <v>7.8010000000000002</v>
      </c>
      <c r="G465">
        <v>21.879000000000001</v>
      </c>
      <c r="H465">
        <v>0.58899999999999997</v>
      </c>
      <c r="I465">
        <v>-0.65400000000000003</v>
      </c>
      <c r="J465">
        <v>49.125999999999998</v>
      </c>
      <c r="K465">
        <v>1.1421669106881405E-2</v>
      </c>
      <c r="L465">
        <v>3.2033674963396784E-2</v>
      </c>
      <c r="M465">
        <v>8.6237188872620787E-4</v>
      </c>
      <c r="N465">
        <v>7.1926793557833088E-2</v>
      </c>
      <c r="O465">
        <v>3.6558917476574483E-4</v>
      </c>
    </row>
    <row r="466" spans="1:15" hidden="1" x14ac:dyDescent="0.25">
      <c r="A466" t="s">
        <v>940</v>
      </c>
      <c r="B466" t="s">
        <v>941</v>
      </c>
      <c r="C466" t="str">
        <f t="shared" si="7"/>
        <v>13</v>
      </c>
      <c r="D466">
        <v>118</v>
      </c>
      <c r="E466">
        <v>257</v>
      </c>
      <c r="F466">
        <v>2.7919999999999998</v>
      </c>
      <c r="G466">
        <v>19.63</v>
      </c>
      <c r="H466">
        <v>1.1319999999999999</v>
      </c>
      <c r="I466">
        <v>0.58799999999999997</v>
      </c>
      <c r="J466">
        <v>31.105</v>
      </c>
      <c r="K466">
        <v>1.0863813229571983E-2</v>
      </c>
      <c r="L466">
        <v>7.6381322957198433E-2</v>
      </c>
      <c r="M466">
        <v>4.4046692607003883E-3</v>
      </c>
      <c r="N466">
        <v>0.12103112840466926</v>
      </c>
      <c r="O466">
        <v>3.2800930118614063E-4</v>
      </c>
    </row>
    <row r="467" spans="1:15" hidden="1" x14ac:dyDescent="0.25">
      <c r="A467" t="s">
        <v>942</v>
      </c>
      <c r="B467" t="s">
        <v>943</v>
      </c>
      <c r="C467" t="str">
        <f t="shared" si="7"/>
        <v>13</v>
      </c>
      <c r="D467">
        <v>43</v>
      </c>
      <c r="E467">
        <v>127</v>
      </c>
      <c r="F467">
        <v>1.278</v>
      </c>
      <c r="G467">
        <v>0.96299999999999997</v>
      </c>
      <c r="H467">
        <v>0.14099999999999999</v>
      </c>
      <c r="I467">
        <v>5.6000000000000001E-2</v>
      </c>
      <c r="J467">
        <v>13.214</v>
      </c>
      <c r="K467">
        <v>1.0062992125984252E-2</v>
      </c>
      <c r="L467">
        <v>7.5826771653543304E-3</v>
      </c>
      <c r="M467">
        <v>1.1102362204724408E-3</v>
      </c>
      <c r="N467">
        <v>0.10404724409448819</v>
      </c>
      <c r="O467">
        <v>1.6091337597669559E-5</v>
      </c>
    </row>
    <row r="468" spans="1:15" hidden="1" x14ac:dyDescent="0.25">
      <c r="A468" t="s">
        <v>944</v>
      </c>
      <c r="B468" t="s">
        <v>945</v>
      </c>
      <c r="C468" t="str">
        <f t="shared" si="7"/>
        <v>13</v>
      </c>
      <c r="D468">
        <v>630</v>
      </c>
      <c r="E468">
        <v>1303</v>
      </c>
      <c r="F468">
        <v>14.725</v>
      </c>
      <c r="G468">
        <v>51.930999999999997</v>
      </c>
      <c r="H468">
        <v>5.5890000000000004</v>
      </c>
      <c r="I468">
        <v>4.6829999999999998</v>
      </c>
      <c r="J468">
        <v>85.792000000000002</v>
      </c>
      <c r="K468">
        <v>1.1300844205679202E-2</v>
      </c>
      <c r="L468">
        <v>3.9854950115118956E-2</v>
      </c>
      <c r="M468">
        <v>4.2893323100537221E-3</v>
      </c>
      <c r="N468">
        <v>6.5841903300076748E-2</v>
      </c>
      <c r="O468">
        <v>8.6774584920516892E-4</v>
      </c>
    </row>
    <row r="469" spans="1:15" hidden="1" x14ac:dyDescent="0.25">
      <c r="A469" t="s">
        <v>946</v>
      </c>
      <c r="B469" t="s">
        <v>947</v>
      </c>
      <c r="C469" t="str">
        <f t="shared" si="7"/>
        <v>13</v>
      </c>
      <c r="D469">
        <v>179</v>
      </c>
      <c r="E469">
        <v>523</v>
      </c>
      <c r="F469">
        <v>13.8</v>
      </c>
      <c r="G469">
        <v>11.602</v>
      </c>
      <c r="H469">
        <v>1.373</v>
      </c>
      <c r="I469">
        <v>1.284</v>
      </c>
      <c r="J469">
        <v>41.418999999999997</v>
      </c>
      <c r="K469">
        <v>2.6386233269598471E-2</v>
      </c>
      <c r="L469">
        <v>2.218355640535373E-2</v>
      </c>
      <c r="M469">
        <v>2.6252390057361378E-3</v>
      </c>
      <c r="N469">
        <v>7.9195028680688326E-2</v>
      </c>
      <c r="O469">
        <v>1.9386469242799816E-4</v>
      </c>
    </row>
    <row r="470" spans="1:15" hidden="1" x14ac:dyDescent="0.25">
      <c r="A470" t="s">
        <v>948</v>
      </c>
      <c r="B470" t="s">
        <v>949</v>
      </c>
      <c r="C470" t="str">
        <f t="shared" si="7"/>
        <v>13</v>
      </c>
      <c r="D470">
        <v>1635</v>
      </c>
      <c r="E470">
        <v>3244</v>
      </c>
      <c r="F470">
        <v>36.170999999999999</v>
      </c>
      <c r="G470">
        <v>378.43099999999998</v>
      </c>
      <c r="H470">
        <v>11.760999999999999</v>
      </c>
      <c r="I470">
        <v>7.1</v>
      </c>
      <c r="J470">
        <v>148.732</v>
      </c>
      <c r="K470">
        <v>1.1150123304562269E-2</v>
      </c>
      <c r="L470">
        <v>0.11665567200986436</v>
      </c>
      <c r="M470">
        <v>3.6254623921085079E-3</v>
      </c>
      <c r="N470">
        <v>4.5848335388409371E-2</v>
      </c>
      <c r="O470">
        <v>6.3234278072935501E-3</v>
      </c>
    </row>
    <row r="471" spans="1:15" hidden="1" x14ac:dyDescent="0.25">
      <c r="A471" t="s">
        <v>950</v>
      </c>
      <c r="B471" t="s">
        <v>951</v>
      </c>
      <c r="C471" t="str">
        <f t="shared" si="7"/>
        <v>13</v>
      </c>
      <c r="D471">
        <v>200</v>
      </c>
      <c r="E471">
        <v>643</v>
      </c>
      <c r="F471">
        <v>15.04</v>
      </c>
      <c r="G471">
        <v>58.447000000000003</v>
      </c>
      <c r="H471">
        <v>13.32</v>
      </c>
      <c r="I471">
        <v>12.539</v>
      </c>
      <c r="J471">
        <v>131.51499999999999</v>
      </c>
      <c r="K471">
        <v>2.3390357698289267E-2</v>
      </c>
      <c r="L471">
        <v>9.0897356143079325E-2</v>
      </c>
      <c r="M471">
        <v>2.0715396578538103E-2</v>
      </c>
      <c r="N471">
        <v>0.20453343701399687</v>
      </c>
      <c r="O471">
        <v>9.7662555407164345E-4</v>
      </c>
    </row>
    <row r="472" spans="1:15" hidden="1" x14ac:dyDescent="0.25">
      <c r="A472" t="s">
        <v>952</v>
      </c>
      <c r="B472" t="s">
        <v>953</v>
      </c>
      <c r="C472" t="str">
        <f t="shared" si="7"/>
        <v>13</v>
      </c>
      <c r="D472">
        <v>367</v>
      </c>
      <c r="E472">
        <v>787</v>
      </c>
      <c r="F472">
        <v>9.3420000000000005</v>
      </c>
      <c r="G472">
        <v>29.826000000000001</v>
      </c>
      <c r="H472">
        <v>1.611</v>
      </c>
      <c r="I472">
        <v>1.2669999999999999</v>
      </c>
      <c r="J472">
        <v>28.178000000000001</v>
      </c>
      <c r="K472">
        <v>1.1870393900889455E-2</v>
      </c>
      <c r="L472">
        <v>3.7898348157560359E-2</v>
      </c>
      <c r="M472">
        <v>2.0470139771283356E-3</v>
      </c>
      <c r="N472">
        <v>3.5804320203303687E-2</v>
      </c>
      <c r="O472">
        <v>4.9838030652969083E-4</v>
      </c>
    </row>
    <row r="473" spans="1:15" hidden="1" x14ac:dyDescent="0.25">
      <c r="A473" t="s">
        <v>954</v>
      </c>
      <c r="B473" t="s">
        <v>955</v>
      </c>
      <c r="C473" t="str">
        <f t="shared" si="7"/>
        <v>13</v>
      </c>
      <c r="D473">
        <v>57</v>
      </c>
      <c r="E473">
        <v>88</v>
      </c>
      <c r="F473">
        <v>0.94699999999999995</v>
      </c>
      <c r="G473">
        <v>0.45400000000000001</v>
      </c>
      <c r="H473">
        <v>0.26300000000000001</v>
      </c>
      <c r="I473">
        <v>0.23599999999999999</v>
      </c>
      <c r="J473">
        <v>5.1349999999999998</v>
      </c>
      <c r="K473">
        <v>1.0761363636363637E-2</v>
      </c>
      <c r="L473">
        <v>5.1590909090909092E-3</v>
      </c>
      <c r="M473">
        <v>2.9886363636363639E-3</v>
      </c>
      <c r="N473">
        <v>5.8352272727272725E-2</v>
      </c>
      <c r="O473">
        <v>7.5861550045088061E-6</v>
      </c>
    </row>
    <row r="474" spans="1:15" hidden="1" x14ac:dyDescent="0.25">
      <c r="A474" t="s">
        <v>956</v>
      </c>
      <c r="B474" t="s">
        <v>957</v>
      </c>
      <c r="C474" t="str">
        <f t="shared" si="7"/>
        <v>13</v>
      </c>
      <c r="D474">
        <v>312</v>
      </c>
      <c r="E474">
        <v>379</v>
      </c>
      <c r="F474">
        <v>2.048</v>
      </c>
      <c r="G474">
        <v>15.563000000000001</v>
      </c>
      <c r="H474">
        <v>1.774</v>
      </c>
      <c r="I474">
        <v>0.68899999999999995</v>
      </c>
      <c r="J474">
        <v>32.697000000000003</v>
      </c>
      <c r="K474">
        <v>5.4036939313984169E-3</v>
      </c>
      <c r="L474">
        <v>4.1063324538258575E-2</v>
      </c>
      <c r="M474">
        <v>4.6807387862796831E-3</v>
      </c>
      <c r="N474">
        <v>8.6271767810026392E-2</v>
      </c>
      <c r="O474">
        <v>2.6005138840345932E-4</v>
      </c>
    </row>
    <row r="475" spans="1:15" hidden="1" x14ac:dyDescent="0.25">
      <c r="A475" t="s">
        <v>958</v>
      </c>
      <c r="B475" t="s">
        <v>959</v>
      </c>
      <c r="C475" t="str">
        <f t="shared" si="7"/>
        <v>13</v>
      </c>
      <c r="D475">
        <v>4520</v>
      </c>
      <c r="E475">
        <v>11474</v>
      </c>
      <c r="F475">
        <v>267.44400000000002</v>
      </c>
      <c r="G475">
        <v>1015.208</v>
      </c>
      <c r="H475">
        <v>55.781999999999996</v>
      </c>
      <c r="I475">
        <v>50.792000000000002</v>
      </c>
      <c r="J475">
        <v>854.505</v>
      </c>
      <c r="K475">
        <v>2.3308697925745164E-2</v>
      </c>
      <c r="L475">
        <v>8.8478995990936032E-2</v>
      </c>
      <c r="M475">
        <v>4.861600139445703E-3</v>
      </c>
      <c r="N475">
        <v>7.447315670210912E-2</v>
      </c>
      <c r="O475">
        <v>1.6963712004003029E-2</v>
      </c>
    </row>
    <row r="476" spans="1:15" hidden="1" x14ac:dyDescent="0.25">
      <c r="A476" t="s">
        <v>960</v>
      </c>
      <c r="B476" t="s">
        <v>961</v>
      </c>
      <c r="C476" t="str">
        <f t="shared" si="7"/>
        <v>13</v>
      </c>
      <c r="D476">
        <v>1376</v>
      </c>
      <c r="E476">
        <v>4567</v>
      </c>
      <c r="F476">
        <v>119.34099999999999</v>
      </c>
      <c r="G476">
        <v>289.16500000000002</v>
      </c>
      <c r="H476">
        <v>17.088999999999999</v>
      </c>
      <c r="I476">
        <v>10.741</v>
      </c>
      <c r="J476">
        <v>566.19799999999998</v>
      </c>
      <c r="K476">
        <v>2.6131158309612434E-2</v>
      </c>
      <c r="L476">
        <v>6.3316181300634988E-2</v>
      </c>
      <c r="M476">
        <v>3.7418436610466388E-3</v>
      </c>
      <c r="N476">
        <v>0.12397591416684912</v>
      </c>
      <c r="O476">
        <v>4.8318293213189187E-3</v>
      </c>
    </row>
    <row r="477" spans="1:15" hidden="1" x14ac:dyDescent="0.25">
      <c r="A477" t="s">
        <v>962</v>
      </c>
      <c r="B477" t="s">
        <v>963</v>
      </c>
      <c r="C477" t="str">
        <f t="shared" si="7"/>
        <v>13</v>
      </c>
      <c r="D477">
        <v>4450</v>
      </c>
      <c r="E477">
        <v>10888</v>
      </c>
      <c r="F477">
        <v>194.62700000000001</v>
      </c>
      <c r="G477">
        <v>811.09100000000001</v>
      </c>
      <c r="H477">
        <v>55.747999999999998</v>
      </c>
      <c r="I477">
        <v>46.067</v>
      </c>
      <c r="J477">
        <v>931.97900000000004</v>
      </c>
      <c r="K477">
        <v>1.7875367376928731E-2</v>
      </c>
      <c r="L477">
        <v>7.4494030124908156E-2</v>
      </c>
      <c r="M477">
        <v>5.1201322556943419E-3</v>
      </c>
      <c r="N477">
        <v>8.5596895664952238E-2</v>
      </c>
      <c r="O477">
        <v>1.3553000107405398E-2</v>
      </c>
    </row>
    <row r="478" spans="1:15" hidden="1" x14ac:dyDescent="0.25">
      <c r="A478" t="s">
        <v>964</v>
      </c>
      <c r="B478" t="s">
        <v>965</v>
      </c>
      <c r="C478" t="str">
        <f t="shared" si="7"/>
        <v>13</v>
      </c>
      <c r="D478">
        <v>489</v>
      </c>
      <c r="E478">
        <v>923</v>
      </c>
      <c r="F478">
        <v>12.955</v>
      </c>
      <c r="G478">
        <v>50.680999999999997</v>
      </c>
      <c r="H478">
        <v>3.391</v>
      </c>
      <c r="I478">
        <v>0.46100000000000002</v>
      </c>
      <c r="J478">
        <v>88.108000000000004</v>
      </c>
      <c r="K478">
        <v>1.403575297941495E-2</v>
      </c>
      <c r="L478">
        <v>5.4908992416034669E-2</v>
      </c>
      <c r="M478">
        <v>3.6738894907908993E-3</v>
      </c>
      <c r="N478">
        <v>9.5458288190682555E-2</v>
      </c>
      <c r="O478">
        <v>8.4685885855398846E-4</v>
      </c>
    </row>
    <row r="479" spans="1:15" hidden="1" x14ac:dyDescent="0.25">
      <c r="A479" t="s">
        <v>966</v>
      </c>
      <c r="B479" t="s">
        <v>967</v>
      </c>
      <c r="C479" t="str">
        <f t="shared" si="7"/>
        <v>13</v>
      </c>
      <c r="D479">
        <v>622</v>
      </c>
      <c r="E479">
        <v>1092</v>
      </c>
      <c r="F479">
        <v>6.3289999999999997</v>
      </c>
      <c r="G479">
        <v>16.151</v>
      </c>
      <c r="H479">
        <v>0.753</v>
      </c>
      <c r="I479">
        <v>0.56599999999999995</v>
      </c>
      <c r="J479">
        <v>15.773999999999999</v>
      </c>
      <c r="K479">
        <v>5.7957875457875455E-3</v>
      </c>
      <c r="L479">
        <v>1.4790293040293041E-2</v>
      </c>
      <c r="M479">
        <v>6.8956043956043957E-4</v>
      </c>
      <c r="N479">
        <v>1.4445054945054945E-2</v>
      </c>
      <c r="O479">
        <v>2.698766288057747E-4</v>
      </c>
    </row>
    <row r="480" spans="1:15" hidden="1" x14ac:dyDescent="0.25">
      <c r="A480" t="s">
        <v>968</v>
      </c>
      <c r="B480" t="s">
        <v>969</v>
      </c>
      <c r="C480" t="str">
        <f t="shared" si="7"/>
        <v>13</v>
      </c>
      <c r="D480">
        <v>48</v>
      </c>
      <c r="E480">
        <v>112</v>
      </c>
      <c r="F480">
        <v>0.89100000000000001</v>
      </c>
      <c r="G480">
        <v>5.157</v>
      </c>
      <c r="H480">
        <v>0.85199999999999998</v>
      </c>
      <c r="I480">
        <v>0.66500000000000004</v>
      </c>
      <c r="J480">
        <v>10.06</v>
      </c>
      <c r="K480">
        <v>7.9553571428571425E-3</v>
      </c>
      <c r="L480">
        <v>4.604464285714286E-2</v>
      </c>
      <c r="M480">
        <v>7.6071428571428566E-3</v>
      </c>
      <c r="N480">
        <v>8.982142857142858E-2</v>
      </c>
      <c r="O480">
        <v>8.6171368630510813E-5</v>
      </c>
    </row>
    <row r="481" spans="1:15" hidden="1" x14ac:dyDescent="0.25">
      <c r="A481" t="s">
        <v>970</v>
      </c>
      <c r="B481" t="s">
        <v>971</v>
      </c>
      <c r="C481" t="str">
        <f t="shared" si="7"/>
        <v>13</v>
      </c>
      <c r="D481">
        <v>29</v>
      </c>
      <c r="E481">
        <v>146</v>
      </c>
      <c r="F481">
        <v>4.7140000000000004</v>
      </c>
      <c r="G481">
        <v>14.686999999999999</v>
      </c>
      <c r="H481">
        <v>0</v>
      </c>
      <c r="I481">
        <v>0</v>
      </c>
      <c r="J481">
        <v>6.5540000000000003</v>
      </c>
      <c r="K481">
        <v>3.2287671232876715E-2</v>
      </c>
      <c r="L481">
        <v>0.1005958904109589</v>
      </c>
      <c r="M481">
        <v>0</v>
      </c>
      <c r="N481">
        <v>4.4890410958904114E-2</v>
      </c>
      <c r="O481">
        <v>2.4541378535511193E-4</v>
      </c>
    </row>
    <row r="482" spans="1:15" hidden="1" x14ac:dyDescent="0.25">
      <c r="A482" t="s">
        <v>972</v>
      </c>
      <c r="B482" t="s">
        <v>973</v>
      </c>
      <c r="C482" t="str">
        <f t="shared" si="7"/>
        <v>13</v>
      </c>
      <c r="D482">
        <v>190</v>
      </c>
      <c r="E482">
        <v>386</v>
      </c>
      <c r="F482">
        <v>6.1680000000000001</v>
      </c>
      <c r="G482">
        <v>13.382</v>
      </c>
      <c r="H482">
        <v>2.044</v>
      </c>
      <c r="I482">
        <v>1.8640000000000001</v>
      </c>
      <c r="J482">
        <v>21.94</v>
      </c>
      <c r="K482">
        <v>1.5979274611398964E-2</v>
      </c>
      <c r="L482">
        <v>3.4668393782383421E-2</v>
      </c>
      <c r="M482">
        <v>5.2953367875647672E-3</v>
      </c>
      <c r="N482">
        <v>5.6839378238341974E-2</v>
      </c>
      <c r="O482">
        <v>2.2360776711527933E-4</v>
      </c>
    </row>
    <row r="483" spans="1:15" hidden="1" x14ac:dyDescent="0.25">
      <c r="A483" t="s">
        <v>974</v>
      </c>
      <c r="B483" t="s">
        <v>975</v>
      </c>
      <c r="C483" t="str">
        <f t="shared" si="7"/>
        <v>13</v>
      </c>
      <c r="D483">
        <v>168</v>
      </c>
      <c r="E483">
        <v>466</v>
      </c>
      <c r="F483">
        <v>20.81</v>
      </c>
      <c r="G483">
        <v>96.037999999999997</v>
      </c>
      <c r="H483">
        <v>2.4860000000000002</v>
      </c>
      <c r="I483">
        <v>2.0960000000000001</v>
      </c>
      <c r="J483">
        <v>39.511000000000003</v>
      </c>
      <c r="K483">
        <v>4.4656652360515019E-2</v>
      </c>
      <c r="L483">
        <v>0.20609012875536481</v>
      </c>
      <c r="M483">
        <v>5.3347639484978542E-3</v>
      </c>
      <c r="N483">
        <v>8.478755364806867E-2</v>
      </c>
      <c r="O483">
        <v>1.6047558465264681E-3</v>
      </c>
    </row>
    <row r="484" spans="1:15" hidden="1" x14ac:dyDescent="0.25">
      <c r="A484" t="s">
        <v>976</v>
      </c>
      <c r="B484" t="s">
        <v>977</v>
      </c>
      <c r="C484" t="str">
        <f t="shared" si="7"/>
        <v>13</v>
      </c>
      <c r="D484">
        <v>329</v>
      </c>
      <c r="E484">
        <v>663</v>
      </c>
      <c r="F484">
        <v>8.99</v>
      </c>
      <c r="G484">
        <v>9.2279999999999998</v>
      </c>
      <c r="H484">
        <v>-4.2000000000000003E-2</v>
      </c>
      <c r="I484">
        <v>0.01</v>
      </c>
      <c r="J484">
        <v>40.145000000000003</v>
      </c>
      <c r="K484">
        <v>1.3559577677224736E-2</v>
      </c>
      <c r="L484">
        <v>1.3918552036199095E-2</v>
      </c>
      <c r="M484">
        <v>-6.3348416289592767E-5</v>
      </c>
      <c r="N484">
        <v>6.0550527903469084E-2</v>
      </c>
      <c r="O484">
        <v>1.5419611978327588E-4</v>
      </c>
    </row>
    <row r="485" spans="1:15" hidden="1" x14ac:dyDescent="0.25">
      <c r="A485" t="s">
        <v>978</v>
      </c>
      <c r="B485" t="s">
        <v>979</v>
      </c>
      <c r="C485" t="str">
        <f t="shared" si="7"/>
        <v>13</v>
      </c>
      <c r="D485">
        <v>82</v>
      </c>
      <c r="E485">
        <v>284</v>
      </c>
      <c r="F485">
        <v>4.7709999999999999</v>
      </c>
      <c r="G485">
        <v>17.048999999999999</v>
      </c>
      <c r="H485">
        <v>-4.7E-2</v>
      </c>
      <c r="I485">
        <v>-4.4999999999999998E-2</v>
      </c>
      <c r="J485">
        <v>56.613999999999997</v>
      </c>
      <c r="K485">
        <v>1.6799295774647886E-2</v>
      </c>
      <c r="L485">
        <v>6.003169014084507E-2</v>
      </c>
      <c r="M485">
        <v>-1.6549295774647888E-4</v>
      </c>
      <c r="N485">
        <v>0.19934507042253521</v>
      </c>
      <c r="O485">
        <v>2.8488184288958285E-4</v>
      </c>
    </row>
    <row r="486" spans="1:15" hidden="1" x14ac:dyDescent="0.25">
      <c r="A486" t="s">
        <v>980</v>
      </c>
      <c r="B486" t="s">
        <v>981</v>
      </c>
      <c r="C486" t="str">
        <f t="shared" si="7"/>
        <v>13</v>
      </c>
      <c r="D486">
        <v>701</v>
      </c>
      <c r="E486">
        <v>1605</v>
      </c>
      <c r="F486">
        <v>15.006</v>
      </c>
      <c r="G486">
        <v>58.667999999999999</v>
      </c>
      <c r="H486">
        <v>5.6580000000000004</v>
      </c>
      <c r="I486">
        <v>6.2220000000000004</v>
      </c>
      <c r="J486">
        <v>139.821</v>
      </c>
      <c r="K486">
        <v>9.3495327102803734E-3</v>
      </c>
      <c r="L486">
        <v>3.6553271028037383E-2</v>
      </c>
      <c r="M486">
        <v>3.5252336448598131E-3</v>
      </c>
      <c r="N486">
        <v>8.7115887850467283E-2</v>
      </c>
      <c r="O486">
        <v>9.803183740187721E-4</v>
      </c>
    </row>
    <row r="487" spans="1:15" hidden="1" x14ac:dyDescent="0.25">
      <c r="A487" t="s">
        <v>982</v>
      </c>
      <c r="B487" t="s">
        <v>983</v>
      </c>
      <c r="C487" t="str">
        <f t="shared" si="7"/>
        <v>13</v>
      </c>
      <c r="D487">
        <v>72</v>
      </c>
      <c r="E487">
        <v>155</v>
      </c>
      <c r="F487">
        <v>0.86799999999999999</v>
      </c>
      <c r="G487">
        <v>2.5979999999999999</v>
      </c>
      <c r="H487">
        <v>0.252</v>
      </c>
      <c r="I487">
        <v>0.28599999999999998</v>
      </c>
      <c r="J487">
        <v>7.0010000000000003</v>
      </c>
      <c r="K487">
        <v>5.5999999999999999E-3</v>
      </c>
      <c r="L487">
        <v>1.6761290322580644E-2</v>
      </c>
      <c r="M487">
        <v>1.6258064516129031E-3</v>
      </c>
      <c r="N487">
        <v>4.5167741935483875E-2</v>
      </c>
      <c r="O487">
        <v>4.3411521369413816E-5</v>
      </c>
    </row>
    <row r="488" spans="1:15" hidden="1" x14ac:dyDescent="0.25">
      <c r="A488" t="s">
        <v>984</v>
      </c>
      <c r="B488" t="s">
        <v>985</v>
      </c>
      <c r="C488" t="str">
        <f t="shared" si="7"/>
        <v>13</v>
      </c>
      <c r="D488">
        <v>2095</v>
      </c>
      <c r="E488">
        <v>5555</v>
      </c>
      <c r="F488">
        <v>156.29300000000001</v>
      </c>
      <c r="G488">
        <v>492.815</v>
      </c>
      <c r="H488">
        <v>47.905000000000001</v>
      </c>
      <c r="I488">
        <v>33.6</v>
      </c>
      <c r="J488">
        <v>352.88600000000002</v>
      </c>
      <c r="K488">
        <v>2.8135553555355537E-2</v>
      </c>
      <c r="L488">
        <v>8.8715571557155717E-2</v>
      </c>
      <c r="M488">
        <v>8.6237623762376245E-3</v>
      </c>
      <c r="N488">
        <v>6.3525832583258335E-2</v>
      </c>
      <c r="O488">
        <v>8.2347378382092648E-3</v>
      </c>
    </row>
    <row r="489" spans="1:15" hidden="1" x14ac:dyDescent="0.25">
      <c r="A489" t="s">
        <v>986</v>
      </c>
      <c r="B489" t="s">
        <v>987</v>
      </c>
      <c r="C489" t="str">
        <f t="shared" si="7"/>
        <v>13</v>
      </c>
      <c r="D489">
        <v>329</v>
      </c>
      <c r="E489">
        <v>652</v>
      </c>
      <c r="F489">
        <v>10.510999999999999</v>
      </c>
      <c r="G489">
        <v>24.331</v>
      </c>
      <c r="H489">
        <v>0.34799999999999998</v>
      </c>
      <c r="I489">
        <v>5.2999999999999999E-2</v>
      </c>
      <c r="J489">
        <v>47.06</v>
      </c>
      <c r="K489">
        <v>1.6121165644171778E-2</v>
      </c>
      <c r="L489">
        <v>3.7317484662576686E-2</v>
      </c>
      <c r="M489">
        <v>5.3374233128834357E-4</v>
      </c>
      <c r="N489">
        <v>7.2177914110429453E-2</v>
      </c>
      <c r="O489">
        <v>4.0656109562710075E-4</v>
      </c>
    </row>
    <row r="490" spans="1:15" hidden="1" x14ac:dyDescent="0.25">
      <c r="A490" t="s">
        <v>988</v>
      </c>
      <c r="B490" t="s">
        <v>989</v>
      </c>
      <c r="C490" t="str">
        <f t="shared" si="7"/>
        <v>13</v>
      </c>
      <c r="D490">
        <v>78</v>
      </c>
      <c r="E490">
        <v>161</v>
      </c>
      <c r="F490">
        <v>1.246</v>
      </c>
      <c r="G490">
        <v>3.444</v>
      </c>
      <c r="H490">
        <v>0.217</v>
      </c>
      <c r="I490">
        <v>0.151</v>
      </c>
      <c r="J490">
        <v>13.225</v>
      </c>
      <c r="K490">
        <v>7.7391304347826087E-3</v>
      </c>
      <c r="L490">
        <v>2.1391304347826087E-2</v>
      </c>
      <c r="M490">
        <v>1.3478260869565217E-3</v>
      </c>
      <c r="N490">
        <v>8.2142857142857142E-2</v>
      </c>
      <c r="O490">
        <v>5.7547836642132869E-5</v>
      </c>
    </row>
    <row r="491" spans="1:15" hidden="1" x14ac:dyDescent="0.25">
      <c r="A491" t="s">
        <v>990</v>
      </c>
      <c r="B491" t="s">
        <v>991</v>
      </c>
      <c r="C491" t="str">
        <f t="shared" si="7"/>
        <v>13</v>
      </c>
      <c r="D491">
        <v>174</v>
      </c>
      <c r="E491">
        <v>374</v>
      </c>
      <c r="F491">
        <v>6.9240000000000004</v>
      </c>
      <c r="G491">
        <v>16.809999999999999</v>
      </c>
      <c r="H491">
        <v>0.76700000000000002</v>
      </c>
      <c r="I491">
        <v>0.17899999999999999</v>
      </c>
      <c r="J491">
        <v>32.567999999999998</v>
      </c>
      <c r="K491">
        <v>1.851336898395722E-2</v>
      </c>
      <c r="L491">
        <v>4.4946524064171121E-2</v>
      </c>
      <c r="M491">
        <v>2.050802139037433E-3</v>
      </c>
      <c r="N491">
        <v>8.7080213903743306E-2</v>
      </c>
      <c r="O491">
        <v>2.8088825027707708E-4</v>
      </c>
    </row>
    <row r="492" spans="1:15" hidden="1" x14ac:dyDescent="0.25">
      <c r="A492" t="s">
        <v>992</v>
      </c>
      <c r="B492" t="s">
        <v>993</v>
      </c>
      <c r="C492" t="str">
        <f t="shared" si="7"/>
        <v>13</v>
      </c>
      <c r="D492">
        <v>113</v>
      </c>
      <c r="E492">
        <v>246</v>
      </c>
      <c r="F492">
        <v>2.87</v>
      </c>
      <c r="G492">
        <v>9.9830000000000005</v>
      </c>
      <c r="H492">
        <v>0.31900000000000001</v>
      </c>
      <c r="I492">
        <v>0.253</v>
      </c>
      <c r="J492">
        <v>28.140999999999998</v>
      </c>
      <c r="K492">
        <v>1.1666666666666667E-2</v>
      </c>
      <c r="L492">
        <v>4.0581300813008134E-2</v>
      </c>
      <c r="M492">
        <v>1.2967479674796747E-3</v>
      </c>
      <c r="N492">
        <v>0.11439430894308943</v>
      </c>
      <c r="O492">
        <v>1.6681186213658898E-4</v>
      </c>
    </row>
    <row r="493" spans="1:15" hidden="1" x14ac:dyDescent="0.25">
      <c r="A493" t="s">
        <v>994</v>
      </c>
      <c r="B493" t="s">
        <v>995</v>
      </c>
      <c r="C493" t="str">
        <f t="shared" si="7"/>
        <v>13</v>
      </c>
      <c r="D493">
        <v>930</v>
      </c>
      <c r="E493">
        <v>1997</v>
      </c>
      <c r="F493">
        <v>31.692</v>
      </c>
      <c r="G493">
        <v>81.644999999999996</v>
      </c>
      <c r="H493">
        <v>3.1160000000000001</v>
      </c>
      <c r="I493">
        <v>3.0390000000000001</v>
      </c>
      <c r="J493">
        <v>76.900000000000006</v>
      </c>
      <c r="K493">
        <v>1.5869804707060592E-2</v>
      </c>
      <c r="L493">
        <v>4.088382573860791E-2</v>
      </c>
      <c r="M493">
        <v>1.5603405107661493E-3</v>
      </c>
      <c r="N493">
        <v>3.8507761642463702E-2</v>
      </c>
      <c r="O493">
        <v>1.364254681372514E-3</v>
      </c>
    </row>
    <row r="494" spans="1:15" hidden="1" x14ac:dyDescent="0.25">
      <c r="A494" t="s">
        <v>996</v>
      </c>
      <c r="B494" t="s">
        <v>997</v>
      </c>
      <c r="C494" t="str">
        <f t="shared" si="7"/>
        <v>13</v>
      </c>
      <c r="D494">
        <v>35</v>
      </c>
      <c r="E494">
        <v>116</v>
      </c>
      <c r="F494">
        <v>2.7650000000000001</v>
      </c>
      <c r="G494">
        <v>6.0579999999999998</v>
      </c>
      <c r="H494">
        <v>1.0660000000000001</v>
      </c>
      <c r="I494">
        <v>1.071</v>
      </c>
      <c r="J494">
        <v>69.775999999999996</v>
      </c>
      <c r="K494">
        <v>2.3836206896551724E-2</v>
      </c>
      <c r="L494">
        <v>5.2224137931034482E-2</v>
      </c>
      <c r="M494">
        <v>9.189655172413793E-3</v>
      </c>
      <c r="N494">
        <v>0.60151724137931029</v>
      </c>
      <c r="O494">
        <v>1.012267114918818E-4</v>
      </c>
    </row>
    <row r="495" spans="1:15" hidden="1" x14ac:dyDescent="0.25">
      <c r="A495" t="s">
        <v>998</v>
      </c>
      <c r="B495" t="s">
        <v>999</v>
      </c>
      <c r="C495" t="str">
        <f t="shared" si="7"/>
        <v>13</v>
      </c>
      <c r="D495">
        <v>17632</v>
      </c>
      <c r="E495">
        <v>78377</v>
      </c>
      <c r="F495">
        <v>3142.1590000000001</v>
      </c>
      <c r="G495">
        <v>9209.9459999999999</v>
      </c>
      <c r="H495">
        <v>623.99099999999999</v>
      </c>
      <c r="I495">
        <v>425.30599999999998</v>
      </c>
      <c r="J495">
        <v>11108.666999999999</v>
      </c>
      <c r="K495">
        <v>4.0090319864245889E-2</v>
      </c>
      <c r="L495">
        <v>0.11750827411102747</v>
      </c>
      <c r="M495">
        <v>7.9614044936652337E-3</v>
      </c>
      <c r="N495">
        <v>0.14173376117993799</v>
      </c>
      <c r="O495">
        <v>0.15389444479990277</v>
      </c>
    </row>
    <row r="496" spans="1:15" hidden="1" x14ac:dyDescent="0.25">
      <c r="A496" t="s">
        <v>1000</v>
      </c>
      <c r="B496" t="s">
        <v>1001</v>
      </c>
      <c r="C496" t="str">
        <f t="shared" si="7"/>
        <v>13</v>
      </c>
      <c r="D496">
        <v>202</v>
      </c>
      <c r="E496">
        <v>548</v>
      </c>
      <c r="F496">
        <v>21.722000000000001</v>
      </c>
      <c r="G496">
        <v>20.99</v>
      </c>
      <c r="H496">
        <v>0.20499999999999999</v>
      </c>
      <c r="I496">
        <v>0.26</v>
      </c>
      <c r="J496">
        <v>33.112000000000002</v>
      </c>
      <c r="K496">
        <v>3.9638686131386866E-2</v>
      </c>
      <c r="L496">
        <v>3.8302919708029196E-2</v>
      </c>
      <c r="M496">
        <v>3.7408759124087586E-4</v>
      </c>
      <c r="N496">
        <v>6.0423357664233582E-2</v>
      </c>
      <c r="O496">
        <v>3.507343470146251E-4</v>
      </c>
    </row>
    <row r="497" spans="1:15" hidden="1" x14ac:dyDescent="0.25">
      <c r="A497" t="s">
        <v>1002</v>
      </c>
      <c r="B497" t="s">
        <v>1003</v>
      </c>
      <c r="C497" t="str">
        <f t="shared" si="7"/>
        <v>13</v>
      </c>
      <c r="D497">
        <v>1416</v>
      </c>
      <c r="E497">
        <v>3846</v>
      </c>
      <c r="F497">
        <v>160.81800000000001</v>
      </c>
      <c r="G497">
        <v>656.05</v>
      </c>
      <c r="H497">
        <v>76.694000000000003</v>
      </c>
      <c r="I497">
        <v>72.942999999999998</v>
      </c>
      <c r="J497">
        <v>1001.559</v>
      </c>
      <c r="K497">
        <v>4.1814352574102966E-2</v>
      </c>
      <c r="L497">
        <v>0.17057982319292769</v>
      </c>
      <c r="M497">
        <v>1.9941237649505981E-2</v>
      </c>
      <c r="N497">
        <v>0.26041575663026523</v>
      </c>
      <c r="O497">
        <v>1.0962328173365642E-2</v>
      </c>
    </row>
    <row r="498" spans="1:15" hidden="1" x14ac:dyDescent="0.25">
      <c r="A498" t="s">
        <v>1004</v>
      </c>
      <c r="B498" t="s">
        <v>1005</v>
      </c>
      <c r="C498" t="str">
        <f t="shared" si="7"/>
        <v>13</v>
      </c>
      <c r="D498">
        <v>4537</v>
      </c>
      <c r="E498">
        <v>17575</v>
      </c>
      <c r="F498">
        <v>585.27200000000005</v>
      </c>
      <c r="G498">
        <v>2234.0970000000002</v>
      </c>
      <c r="H498">
        <v>114.996</v>
      </c>
      <c r="I498">
        <v>98.207999999999998</v>
      </c>
      <c r="J498">
        <v>5392.5450000000001</v>
      </c>
      <c r="K498">
        <v>3.3301394025604551E-2</v>
      </c>
      <c r="L498">
        <v>0.12711789473684212</v>
      </c>
      <c r="M498">
        <v>6.5431578947368419E-3</v>
      </c>
      <c r="N498">
        <v>0.30683044096728307</v>
      </c>
      <c r="O498">
        <v>3.7330850522264557E-2</v>
      </c>
    </row>
    <row r="499" spans="1:15" hidden="1" x14ac:dyDescent="0.25">
      <c r="A499" t="s">
        <v>1006</v>
      </c>
      <c r="B499" t="s">
        <v>1007</v>
      </c>
      <c r="C499" t="str">
        <f t="shared" si="7"/>
        <v>13</v>
      </c>
      <c r="D499">
        <v>725</v>
      </c>
      <c r="E499">
        <v>2924</v>
      </c>
      <c r="F499">
        <v>111.191</v>
      </c>
      <c r="G499">
        <v>176.3</v>
      </c>
      <c r="H499">
        <v>25.780999999999999</v>
      </c>
      <c r="I499">
        <v>21.963000000000001</v>
      </c>
      <c r="J499">
        <v>257.75099999999998</v>
      </c>
      <c r="K499">
        <v>3.8027017783857732E-2</v>
      </c>
      <c r="L499">
        <v>6.0294117647058824E-2</v>
      </c>
      <c r="M499">
        <v>8.8170314637482892E-3</v>
      </c>
      <c r="N499">
        <v>8.8150136798905598E-2</v>
      </c>
      <c r="O499">
        <v>2.9459011614425164E-3</v>
      </c>
    </row>
    <row r="500" spans="1:15" hidden="1" x14ac:dyDescent="0.25">
      <c r="A500" t="s">
        <v>1008</v>
      </c>
      <c r="B500" t="s">
        <v>1009</v>
      </c>
      <c r="C500" t="str">
        <f t="shared" si="7"/>
        <v>13</v>
      </c>
      <c r="D500">
        <v>295</v>
      </c>
      <c r="E500">
        <v>591</v>
      </c>
      <c r="F500">
        <v>7.7519999999999998</v>
      </c>
      <c r="G500">
        <v>31.538</v>
      </c>
      <c r="H500">
        <v>1.222</v>
      </c>
      <c r="I500">
        <v>0.70499999999999996</v>
      </c>
      <c r="J500">
        <v>48.89</v>
      </c>
      <c r="K500">
        <v>1.3116751269035533E-2</v>
      </c>
      <c r="L500">
        <v>5.3363790186125214E-2</v>
      </c>
      <c r="M500">
        <v>2.0676818950930626E-3</v>
      </c>
      <c r="N500">
        <v>8.2724196277495776E-2</v>
      </c>
      <c r="O500">
        <v>5.2698712892554778E-4</v>
      </c>
    </row>
    <row r="501" spans="1:15" hidden="1" x14ac:dyDescent="0.25">
      <c r="A501" t="s">
        <v>1010</v>
      </c>
      <c r="B501" t="s">
        <v>1011</v>
      </c>
      <c r="C501" t="str">
        <f t="shared" si="7"/>
        <v>13</v>
      </c>
      <c r="D501">
        <v>571</v>
      </c>
      <c r="E501">
        <v>1072</v>
      </c>
      <c r="F501">
        <v>11.483000000000001</v>
      </c>
      <c r="G501">
        <v>47.018000000000001</v>
      </c>
      <c r="H501">
        <v>6.1630000000000003</v>
      </c>
      <c r="I501">
        <v>4.0830000000000002</v>
      </c>
      <c r="J501">
        <v>49.631</v>
      </c>
      <c r="K501">
        <v>1.0711753731343284E-2</v>
      </c>
      <c r="L501">
        <v>4.3860074626865669E-2</v>
      </c>
      <c r="M501">
        <v>5.7490671641791044E-3</v>
      </c>
      <c r="N501">
        <v>4.6297574626865672E-2</v>
      </c>
      <c r="O501">
        <v>7.8565162114976861E-4</v>
      </c>
    </row>
    <row r="502" spans="1:15" hidden="1" x14ac:dyDescent="0.25">
      <c r="A502" t="s">
        <v>1012</v>
      </c>
      <c r="B502" t="s">
        <v>1013</v>
      </c>
      <c r="C502" t="str">
        <f t="shared" si="7"/>
        <v>13</v>
      </c>
      <c r="D502">
        <v>147</v>
      </c>
      <c r="E502">
        <v>461</v>
      </c>
      <c r="F502">
        <v>58.587000000000003</v>
      </c>
      <c r="G502">
        <v>97.427000000000007</v>
      </c>
      <c r="H502">
        <v>21.451000000000001</v>
      </c>
      <c r="I502">
        <v>2.4740000000000002</v>
      </c>
      <c r="J502">
        <v>27.048999999999999</v>
      </c>
      <c r="K502">
        <v>0.12708676789587853</v>
      </c>
      <c r="L502">
        <v>0.21133839479392627</v>
      </c>
      <c r="M502">
        <v>4.6531453362255969E-2</v>
      </c>
      <c r="N502">
        <v>5.8674620390455533E-2</v>
      </c>
      <c r="O502">
        <v>1.6279654705380602E-3</v>
      </c>
    </row>
    <row r="503" spans="1:15" hidden="1" x14ac:dyDescent="0.25">
      <c r="A503" t="s">
        <v>1014</v>
      </c>
      <c r="B503" t="s">
        <v>1015</v>
      </c>
      <c r="C503" t="str">
        <f t="shared" si="7"/>
        <v>13</v>
      </c>
      <c r="D503">
        <v>903</v>
      </c>
      <c r="E503">
        <v>2384</v>
      </c>
      <c r="F503">
        <v>100.07599999999999</v>
      </c>
      <c r="G503">
        <v>195.76</v>
      </c>
      <c r="H503">
        <v>7.3220000000000001</v>
      </c>
      <c r="I503">
        <v>2.1869999999999998</v>
      </c>
      <c r="J503">
        <v>253.38200000000001</v>
      </c>
      <c r="K503">
        <v>4.1978187919463082E-2</v>
      </c>
      <c r="L503">
        <v>8.2114093959731543E-2</v>
      </c>
      <c r="M503">
        <v>3.0713087248322147E-3</v>
      </c>
      <c r="N503">
        <v>0.10628439597315437</v>
      </c>
      <c r="O503">
        <v>3.2710698319000963E-3</v>
      </c>
    </row>
    <row r="504" spans="1:15" hidden="1" x14ac:dyDescent="0.25">
      <c r="A504" t="s">
        <v>1016</v>
      </c>
      <c r="B504" t="s">
        <v>1017</v>
      </c>
      <c r="C504" t="str">
        <f t="shared" si="7"/>
        <v>13</v>
      </c>
      <c r="D504">
        <v>272</v>
      </c>
      <c r="E504">
        <v>771</v>
      </c>
      <c r="F504">
        <v>19.077000000000002</v>
      </c>
      <c r="G504">
        <v>69.004999999999995</v>
      </c>
      <c r="H504">
        <v>5.37</v>
      </c>
      <c r="I504">
        <v>3.843</v>
      </c>
      <c r="J504">
        <v>79.376999999999995</v>
      </c>
      <c r="K504">
        <v>2.4743190661478603E-2</v>
      </c>
      <c r="L504">
        <v>8.9500648508430605E-2</v>
      </c>
      <c r="M504">
        <v>6.9649805447470816E-3</v>
      </c>
      <c r="N504">
        <v>0.1029533073929961</v>
      </c>
      <c r="O504">
        <v>1.1530454319077755E-3</v>
      </c>
    </row>
    <row r="505" spans="1:15" hidden="1" x14ac:dyDescent="0.25">
      <c r="A505" t="s">
        <v>1018</v>
      </c>
      <c r="B505" t="s">
        <v>1019</v>
      </c>
      <c r="C505" t="str">
        <f t="shared" si="7"/>
        <v>13</v>
      </c>
      <c r="D505">
        <v>451</v>
      </c>
      <c r="E505">
        <v>1291</v>
      </c>
      <c r="F505">
        <v>10.615</v>
      </c>
      <c r="G505">
        <v>64.031000000000006</v>
      </c>
      <c r="H505">
        <v>7.085</v>
      </c>
      <c r="I505">
        <v>5.1769999999999996</v>
      </c>
      <c r="J505">
        <v>98.120999999999995</v>
      </c>
      <c r="K505">
        <v>8.2223082881487213E-3</v>
      </c>
      <c r="L505">
        <v>4.9597986057319909E-2</v>
      </c>
      <c r="M505">
        <v>5.487993803253292E-3</v>
      </c>
      <c r="N505">
        <v>7.6003872966692476E-2</v>
      </c>
      <c r="O505">
        <v>1.0699319187085976E-3</v>
      </c>
    </row>
    <row r="506" spans="1:15" hidden="1" x14ac:dyDescent="0.25">
      <c r="A506" t="s">
        <v>1020</v>
      </c>
      <c r="B506" t="s">
        <v>1021</v>
      </c>
      <c r="C506" t="str">
        <f t="shared" si="7"/>
        <v>13</v>
      </c>
      <c r="D506">
        <v>575</v>
      </c>
      <c r="E506">
        <v>1300</v>
      </c>
      <c r="F506">
        <v>24.414000000000001</v>
      </c>
      <c r="G506">
        <v>70.313999999999993</v>
      </c>
      <c r="H506">
        <v>4.2030000000000003</v>
      </c>
      <c r="I506">
        <v>2.04</v>
      </c>
      <c r="J506">
        <v>218.47200000000001</v>
      </c>
      <c r="K506">
        <v>1.8780000000000002E-2</v>
      </c>
      <c r="L506">
        <v>5.4087692307692302E-2</v>
      </c>
      <c r="M506">
        <v>3.2330769230769232E-3</v>
      </c>
      <c r="N506">
        <v>0.16805538461538463</v>
      </c>
      <c r="O506">
        <v>1.1749182885176918E-3</v>
      </c>
    </row>
    <row r="507" spans="1:15" hidden="1" x14ac:dyDescent="0.25">
      <c r="A507" t="s">
        <v>1022</v>
      </c>
      <c r="B507" t="s">
        <v>1023</v>
      </c>
      <c r="C507" t="str">
        <f t="shared" si="7"/>
        <v>13</v>
      </c>
      <c r="D507">
        <v>275</v>
      </c>
      <c r="E507">
        <v>533</v>
      </c>
      <c r="F507">
        <v>3.573</v>
      </c>
      <c r="G507">
        <v>15.534000000000001</v>
      </c>
      <c r="H507">
        <v>0.95599999999999996</v>
      </c>
      <c r="I507">
        <v>0.65400000000000003</v>
      </c>
      <c r="J507">
        <v>25.518000000000001</v>
      </c>
      <c r="K507">
        <v>6.7035647279549719E-3</v>
      </c>
      <c r="L507">
        <v>2.9144465290806755E-2</v>
      </c>
      <c r="M507">
        <v>1.7936210131332081E-3</v>
      </c>
      <c r="N507">
        <v>4.7876172607879929E-2</v>
      </c>
      <c r="O507">
        <v>2.5956681022035194E-4</v>
      </c>
    </row>
    <row r="508" spans="1:15" hidden="1" x14ac:dyDescent="0.25">
      <c r="A508" t="s">
        <v>1024</v>
      </c>
      <c r="B508" t="s">
        <v>1025</v>
      </c>
      <c r="C508" t="str">
        <f t="shared" si="7"/>
        <v>13</v>
      </c>
      <c r="D508">
        <v>2513</v>
      </c>
      <c r="E508">
        <v>16941</v>
      </c>
      <c r="F508">
        <v>877.923</v>
      </c>
      <c r="G508">
        <v>2106.5659999999998</v>
      </c>
      <c r="H508">
        <v>-240.06399999999999</v>
      </c>
      <c r="I508">
        <v>268.05500000000001</v>
      </c>
      <c r="J508">
        <v>2579.1170000000002</v>
      </c>
      <c r="K508">
        <v>5.1822383566495482E-2</v>
      </c>
      <c r="L508">
        <v>0.12434720500560768</v>
      </c>
      <c r="M508">
        <v>-1.4170592054778348E-2</v>
      </c>
      <c r="N508">
        <v>0.15224113098400333</v>
      </c>
      <c r="O508">
        <v>3.5199859478475974E-2</v>
      </c>
    </row>
    <row r="509" spans="1:15" hidden="1" x14ac:dyDescent="0.25">
      <c r="A509" t="s">
        <v>1026</v>
      </c>
      <c r="B509" t="s">
        <v>1027</v>
      </c>
      <c r="C509" t="str">
        <f t="shared" si="7"/>
        <v>13</v>
      </c>
      <c r="D509">
        <v>83</v>
      </c>
      <c r="E509">
        <v>721</v>
      </c>
      <c r="F509">
        <v>112.724</v>
      </c>
      <c r="G509">
        <v>121.251</v>
      </c>
      <c r="H509">
        <v>31.515999999999998</v>
      </c>
      <c r="I509">
        <v>0.57999999999999996</v>
      </c>
      <c r="J509">
        <v>505.61799999999999</v>
      </c>
      <c r="K509">
        <v>0.15634396671289877</v>
      </c>
      <c r="L509">
        <v>0.16817059639389736</v>
      </c>
      <c r="M509">
        <v>4.3711511789181687E-2</v>
      </c>
      <c r="N509">
        <v>0.70127323162274613</v>
      </c>
      <c r="O509">
        <v>2.0260548027570421E-3</v>
      </c>
    </row>
    <row r="510" spans="1:15" hidden="1" x14ac:dyDescent="0.25">
      <c r="A510" t="s">
        <v>1028</v>
      </c>
      <c r="B510" t="s">
        <v>1029</v>
      </c>
      <c r="C510" t="str">
        <f t="shared" si="7"/>
        <v>13</v>
      </c>
      <c r="D510">
        <v>2596</v>
      </c>
      <c r="E510">
        <v>17818</v>
      </c>
      <c r="F510">
        <v>1340.71</v>
      </c>
      <c r="G510">
        <v>5104.6530000000002</v>
      </c>
      <c r="H510">
        <v>548.92499999999995</v>
      </c>
      <c r="I510">
        <v>558.08399999999995</v>
      </c>
      <c r="J510">
        <v>7297.9520000000002</v>
      </c>
      <c r="K510">
        <v>7.5244696374452802E-2</v>
      </c>
      <c r="L510">
        <v>0.28648855090358066</v>
      </c>
      <c r="M510">
        <v>3.080732966662925E-2</v>
      </c>
      <c r="N510">
        <v>0.40958311819508364</v>
      </c>
      <c r="O510">
        <v>8.5296671590816928E-2</v>
      </c>
    </row>
    <row r="511" spans="1:15" hidden="1" x14ac:dyDescent="0.25">
      <c r="A511" t="s">
        <v>1030</v>
      </c>
      <c r="B511" t="s">
        <v>1031</v>
      </c>
      <c r="C511" t="str">
        <f t="shared" si="7"/>
        <v>13</v>
      </c>
      <c r="D511">
        <v>105</v>
      </c>
      <c r="E511">
        <v>175</v>
      </c>
      <c r="F511">
        <v>2.19</v>
      </c>
      <c r="G511">
        <v>2.9489999999999998</v>
      </c>
      <c r="H511">
        <v>1.0429999999999999</v>
      </c>
      <c r="I511">
        <v>1.042</v>
      </c>
      <c r="J511">
        <v>9.6829999999999998</v>
      </c>
      <c r="K511">
        <v>1.2514285714285714E-2</v>
      </c>
      <c r="L511">
        <v>1.6851428571428569E-2</v>
      </c>
      <c r="M511">
        <v>5.9599999999999992E-3</v>
      </c>
      <c r="N511">
        <v>5.5331428571428573E-2</v>
      </c>
      <c r="O511">
        <v>4.9276588344265336E-5</v>
      </c>
    </row>
    <row r="512" spans="1:15" hidden="1" x14ac:dyDescent="0.25">
      <c r="A512" t="s">
        <v>1032</v>
      </c>
      <c r="B512" t="s">
        <v>1033</v>
      </c>
      <c r="C512" t="str">
        <f t="shared" si="7"/>
        <v>13</v>
      </c>
      <c r="D512">
        <v>425</v>
      </c>
      <c r="E512">
        <v>705</v>
      </c>
      <c r="F512">
        <v>5.4450000000000003</v>
      </c>
      <c r="G512">
        <v>38.561</v>
      </c>
      <c r="H512">
        <v>7.4909999999999997</v>
      </c>
      <c r="I512">
        <v>7.1070000000000002</v>
      </c>
      <c r="J512">
        <v>29.375</v>
      </c>
      <c r="K512">
        <v>7.7234042553191492E-3</v>
      </c>
      <c r="L512">
        <v>5.4696453900709222E-2</v>
      </c>
      <c r="M512">
        <v>1.0625531914893616E-2</v>
      </c>
      <c r="N512">
        <v>4.1666666666666664E-2</v>
      </c>
      <c r="O512">
        <v>6.4433859720014106E-4</v>
      </c>
    </row>
    <row r="513" spans="1:15" hidden="1" x14ac:dyDescent="0.25">
      <c r="A513" t="s">
        <v>1034</v>
      </c>
      <c r="B513" t="s">
        <v>1035</v>
      </c>
      <c r="C513" t="str">
        <f t="shared" si="7"/>
        <v>13</v>
      </c>
      <c r="D513">
        <v>560</v>
      </c>
      <c r="E513">
        <v>1397</v>
      </c>
      <c r="F513">
        <v>41.176000000000002</v>
      </c>
      <c r="G513">
        <v>136.30500000000001</v>
      </c>
      <c r="H513">
        <v>1.03</v>
      </c>
      <c r="I513">
        <v>1.2450000000000001</v>
      </c>
      <c r="J513">
        <v>254.27500000000001</v>
      </c>
      <c r="K513">
        <v>2.9474588403722263E-2</v>
      </c>
      <c r="L513">
        <v>9.7569792412312104E-2</v>
      </c>
      <c r="M513">
        <v>7.3729420186113099E-4</v>
      </c>
      <c r="N513">
        <v>0.18201503221188262</v>
      </c>
      <c r="O513">
        <v>2.277601008567341E-3</v>
      </c>
    </row>
    <row r="514" spans="1:15" hidden="1" x14ac:dyDescent="0.25">
      <c r="A514" t="s">
        <v>1036</v>
      </c>
      <c r="B514" t="s">
        <v>1037</v>
      </c>
      <c r="C514" t="str">
        <f t="shared" si="7"/>
        <v>13</v>
      </c>
      <c r="D514">
        <v>1999</v>
      </c>
      <c r="E514">
        <v>3761</v>
      </c>
      <c r="F514">
        <v>32.277000000000001</v>
      </c>
      <c r="G514">
        <v>157.499</v>
      </c>
      <c r="H514">
        <v>4.2050000000000001</v>
      </c>
      <c r="I514">
        <v>4.9180000000000001</v>
      </c>
      <c r="J514">
        <v>167.29599999999999</v>
      </c>
      <c r="K514">
        <v>8.5820260568997605E-3</v>
      </c>
      <c r="L514">
        <v>4.1876894442967293E-2</v>
      </c>
      <c r="M514">
        <v>1.1180537091199148E-3</v>
      </c>
      <c r="N514">
        <v>4.4481786758840729E-2</v>
      </c>
      <c r="O514">
        <v>2.6317441124562384E-3</v>
      </c>
    </row>
    <row r="515" spans="1:15" hidden="1" x14ac:dyDescent="0.25">
      <c r="A515" t="s">
        <v>1038</v>
      </c>
      <c r="B515" t="s">
        <v>1039</v>
      </c>
      <c r="C515" t="str">
        <f t="shared" ref="C515:C578" si="8">MID(B515,1,2)</f>
        <v>13</v>
      </c>
      <c r="D515">
        <v>89</v>
      </c>
      <c r="E515">
        <v>158</v>
      </c>
      <c r="F515">
        <v>1.944</v>
      </c>
      <c r="G515">
        <v>4.524</v>
      </c>
      <c r="H515">
        <v>0.503</v>
      </c>
      <c r="I515">
        <v>0.35799999999999998</v>
      </c>
      <c r="J515">
        <v>5.2450000000000001</v>
      </c>
      <c r="K515">
        <v>1.230379746835443E-2</v>
      </c>
      <c r="L515">
        <v>2.8632911392405064E-2</v>
      </c>
      <c r="M515">
        <v>3.1835443037974685E-3</v>
      </c>
      <c r="N515">
        <v>3.3196202531645569E-2</v>
      </c>
      <c r="O515">
        <v>7.559419656475294E-5</v>
      </c>
    </row>
    <row r="516" spans="1:15" hidden="1" x14ac:dyDescent="0.25">
      <c r="A516" t="s">
        <v>1040</v>
      </c>
      <c r="B516" t="s">
        <v>1041</v>
      </c>
      <c r="C516" t="str">
        <f t="shared" si="8"/>
        <v>13</v>
      </c>
      <c r="D516">
        <v>4220</v>
      </c>
      <c r="E516">
        <v>25315</v>
      </c>
      <c r="F516">
        <v>1579.7470000000001</v>
      </c>
      <c r="G516">
        <v>3753.8989999999999</v>
      </c>
      <c r="H516">
        <v>299.149</v>
      </c>
      <c r="I516">
        <v>253.34</v>
      </c>
      <c r="J516">
        <v>4728.2219999999998</v>
      </c>
      <c r="K516">
        <v>6.2403594706695639E-2</v>
      </c>
      <c r="L516">
        <v>0.14828753703337941</v>
      </c>
      <c r="M516">
        <v>1.1817064981236421E-2</v>
      </c>
      <c r="N516">
        <v>0.18677550859174402</v>
      </c>
      <c r="O516">
        <v>6.2726122654781058E-2</v>
      </c>
    </row>
    <row r="517" spans="1:15" hidden="1" x14ac:dyDescent="0.25">
      <c r="A517" t="s">
        <v>1042</v>
      </c>
      <c r="B517" t="s">
        <v>1043</v>
      </c>
      <c r="C517" t="str">
        <f t="shared" si="8"/>
        <v>13</v>
      </c>
      <c r="D517">
        <v>985</v>
      </c>
      <c r="E517">
        <v>2406</v>
      </c>
      <c r="F517">
        <v>57.945</v>
      </c>
      <c r="G517">
        <v>156.578</v>
      </c>
      <c r="H517">
        <v>23.398</v>
      </c>
      <c r="I517">
        <v>12.15</v>
      </c>
      <c r="J517">
        <v>169.10900000000001</v>
      </c>
      <c r="K517">
        <v>2.4083541147132171E-2</v>
      </c>
      <c r="L517">
        <v>6.5078137988362428E-2</v>
      </c>
      <c r="M517">
        <v>9.7248545303408145E-3</v>
      </c>
      <c r="N517">
        <v>7.0286367414796352E-2</v>
      </c>
      <c r="O517">
        <v>2.6163545777444486E-3</v>
      </c>
    </row>
    <row r="518" spans="1:15" hidden="1" x14ac:dyDescent="0.25">
      <c r="A518" t="s">
        <v>1044</v>
      </c>
      <c r="B518" t="s">
        <v>1045</v>
      </c>
      <c r="C518" t="str">
        <f t="shared" si="8"/>
        <v>13</v>
      </c>
      <c r="D518">
        <v>40</v>
      </c>
      <c r="E518">
        <v>64</v>
      </c>
      <c r="F518">
        <v>0.28799999999999998</v>
      </c>
      <c r="G518">
        <v>0.69499999999999995</v>
      </c>
      <c r="H518">
        <v>1.2E-2</v>
      </c>
      <c r="I518">
        <v>0</v>
      </c>
      <c r="J518">
        <v>4.593</v>
      </c>
      <c r="K518">
        <v>4.4999999999999997E-3</v>
      </c>
      <c r="L518">
        <v>1.0859374999999999E-2</v>
      </c>
      <c r="M518">
        <v>1.875E-4</v>
      </c>
      <c r="N518">
        <v>7.1765625E-2</v>
      </c>
      <c r="O518">
        <v>1.1613166802056431E-5</v>
      </c>
    </row>
    <row r="519" spans="1:15" hidden="1" x14ac:dyDescent="0.25">
      <c r="A519" t="s">
        <v>1046</v>
      </c>
      <c r="B519" t="s">
        <v>1047</v>
      </c>
      <c r="C519" t="str">
        <f t="shared" si="8"/>
        <v>13</v>
      </c>
      <c r="D519">
        <v>349</v>
      </c>
      <c r="E519">
        <v>931</v>
      </c>
      <c r="F519">
        <v>23.369</v>
      </c>
      <c r="G519">
        <v>77.525999999999996</v>
      </c>
      <c r="H519">
        <v>6.7610000000000001</v>
      </c>
      <c r="I519">
        <v>5.7060000000000004</v>
      </c>
      <c r="J519">
        <v>73.23</v>
      </c>
      <c r="K519">
        <v>2.5100966702470463E-2</v>
      </c>
      <c r="L519">
        <v>8.3271750805585382E-2</v>
      </c>
      <c r="M519">
        <v>7.2620837808807731E-3</v>
      </c>
      <c r="N519">
        <v>7.8657357679914081E-2</v>
      </c>
      <c r="O519">
        <v>1.2954278697787436E-3</v>
      </c>
    </row>
    <row r="520" spans="1:15" hidden="1" x14ac:dyDescent="0.25">
      <c r="A520" t="s">
        <v>1048</v>
      </c>
      <c r="B520" t="s">
        <v>1049</v>
      </c>
      <c r="C520" t="str">
        <f t="shared" si="8"/>
        <v>13</v>
      </c>
      <c r="D520">
        <v>378</v>
      </c>
      <c r="E520">
        <v>1065</v>
      </c>
      <c r="F520">
        <v>34.122999999999998</v>
      </c>
      <c r="G520">
        <v>64.093999999999994</v>
      </c>
      <c r="H520">
        <v>1.4079999999999999</v>
      </c>
      <c r="I520">
        <v>1.151</v>
      </c>
      <c r="J520">
        <v>90.587999999999994</v>
      </c>
      <c r="K520">
        <v>3.2040375586854457E-2</v>
      </c>
      <c r="L520">
        <v>6.0182159624413138E-2</v>
      </c>
      <c r="M520">
        <v>1.3220657276995305E-3</v>
      </c>
      <c r="N520">
        <v>8.5059154929577455E-2</v>
      </c>
      <c r="O520">
        <v>1.0709846230374169E-3</v>
      </c>
    </row>
    <row r="521" spans="1:15" hidden="1" x14ac:dyDescent="0.25">
      <c r="A521" t="s">
        <v>1050</v>
      </c>
      <c r="B521" t="s">
        <v>1051</v>
      </c>
      <c r="C521" t="str">
        <f t="shared" si="8"/>
        <v>13</v>
      </c>
      <c r="D521">
        <v>1714</v>
      </c>
      <c r="E521">
        <v>3623</v>
      </c>
      <c r="F521">
        <v>43.972000000000001</v>
      </c>
      <c r="G521">
        <v>230.16300000000001</v>
      </c>
      <c r="H521">
        <v>10.654</v>
      </c>
      <c r="I521">
        <v>6.4219999999999997</v>
      </c>
      <c r="J521">
        <v>160.602</v>
      </c>
      <c r="K521">
        <v>1.2136903118962187E-2</v>
      </c>
      <c r="L521">
        <v>6.3528291471156503E-2</v>
      </c>
      <c r="M521">
        <v>2.9406569141595361E-3</v>
      </c>
      <c r="N521">
        <v>4.4328457079768152E-2</v>
      </c>
      <c r="O521">
        <v>3.8459299433981501E-3</v>
      </c>
    </row>
    <row r="522" spans="1:15" hidden="1" x14ac:dyDescent="0.25">
      <c r="A522" t="s">
        <v>1052</v>
      </c>
      <c r="B522" t="s">
        <v>1053</v>
      </c>
      <c r="C522" t="str">
        <f t="shared" si="8"/>
        <v>13</v>
      </c>
      <c r="D522">
        <v>612</v>
      </c>
      <c r="E522">
        <v>1474</v>
      </c>
      <c r="F522">
        <v>21.777000000000001</v>
      </c>
      <c r="G522">
        <v>61.685000000000002</v>
      </c>
      <c r="H522">
        <v>0.46500000000000002</v>
      </c>
      <c r="I522">
        <v>1.036</v>
      </c>
      <c r="J522">
        <v>96.802000000000007</v>
      </c>
      <c r="K522">
        <v>1.4774084124830394E-2</v>
      </c>
      <c r="L522">
        <v>4.1848710990502039E-2</v>
      </c>
      <c r="M522">
        <v>3.1546811397557665E-4</v>
      </c>
      <c r="N522">
        <v>6.5672998643147906E-2</v>
      </c>
      <c r="O522">
        <v>1.0307312146544617E-3</v>
      </c>
    </row>
    <row r="523" spans="1:15" hidden="1" x14ac:dyDescent="0.25">
      <c r="A523" t="s">
        <v>1054</v>
      </c>
      <c r="B523" t="s">
        <v>1055</v>
      </c>
      <c r="C523" t="str">
        <f t="shared" si="8"/>
        <v>13</v>
      </c>
      <c r="D523">
        <v>4872</v>
      </c>
      <c r="E523">
        <v>22668</v>
      </c>
      <c r="F523">
        <v>1490.6110000000001</v>
      </c>
      <c r="G523">
        <v>4224.5749999999998</v>
      </c>
      <c r="H523">
        <v>255.50200000000001</v>
      </c>
      <c r="I523">
        <v>279.52300000000002</v>
      </c>
      <c r="J523">
        <v>22691.866000000002</v>
      </c>
      <c r="K523">
        <v>6.5758381859890594E-2</v>
      </c>
      <c r="L523">
        <v>0.18636734603846833</v>
      </c>
      <c r="M523">
        <v>1.1271484030351156E-2</v>
      </c>
      <c r="N523">
        <v>1.001052849832363</v>
      </c>
      <c r="O523">
        <v>7.059092682416912E-2</v>
      </c>
    </row>
    <row r="524" spans="1:15" hidden="1" x14ac:dyDescent="0.25">
      <c r="A524" t="s">
        <v>1056</v>
      </c>
      <c r="B524" t="s">
        <v>1057</v>
      </c>
      <c r="C524" t="str">
        <f t="shared" si="8"/>
        <v>13</v>
      </c>
      <c r="D524">
        <v>8881</v>
      </c>
      <c r="E524">
        <v>29041</v>
      </c>
      <c r="F524">
        <v>842.44500000000005</v>
      </c>
      <c r="G524">
        <v>2671.4560000000001</v>
      </c>
      <c r="H524">
        <v>188.261</v>
      </c>
      <c r="I524">
        <v>117.443</v>
      </c>
      <c r="J524">
        <v>3886.665</v>
      </c>
      <c r="K524">
        <v>2.9008815123446163E-2</v>
      </c>
      <c r="L524">
        <v>9.1989118831996147E-2</v>
      </c>
      <c r="M524">
        <v>6.4825935746014255E-3</v>
      </c>
      <c r="N524">
        <v>0.13383371784718157</v>
      </c>
      <c r="O524">
        <v>4.4638941197632322E-2</v>
      </c>
    </row>
    <row r="525" spans="1:15" hidden="1" x14ac:dyDescent="0.25">
      <c r="A525" t="s">
        <v>1058</v>
      </c>
      <c r="B525" t="s">
        <v>1059</v>
      </c>
      <c r="C525" t="str">
        <f t="shared" si="8"/>
        <v>13</v>
      </c>
      <c r="D525">
        <v>154</v>
      </c>
      <c r="E525">
        <v>393</v>
      </c>
      <c r="F525">
        <v>1.3069999999999999</v>
      </c>
      <c r="G525">
        <v>4.7009999999999996</v>
      </c>
      <c r="H525">
        <v>0.57599999999999996</v>
      </c>
      <c r="I525">
        <v>0.33200000000000002</v>
      </c>
      <c r="J525">
        <v>19.256</v>
      </c>
      <c r="K525">
        <v>3.3256997455470738E-3</v>
      </c>
      <c r="L525">
        <v>1.1961832061068701E-2</v>
      </c>
      <c r="M525">
        <v>1.465648854961832E-3</v>
      </c>
      <c r="N525">
        <v>4.8997455470737916E-2</v>
      </c>
      <c r="O525">
        <v>7.8551794440960107E-5</v>
      </c>
    </row>
    <row r="526" spans="1:15" hidden="1" x14ac:dyDescent="0.25">
      <c r="A526" t="s">
        <v>1060</v>
      </c>
      <c r="B526" t="s">
        <v>1061</v>
      </c>
      <c r="C526" t="str">
        <f t="shared" si="8"/>
        <v>13</v>
      </c>
      <c r="D526">
        <v>49</v>
      </c>
      <c r="E526">
        <v>246</v>
      </c>
      <c r="F526">
        <v>24.6</v>
      </c>
      <c r="G526">
        <v>57.764000000000003</v>
      </c>
      <c r="H526">
        <v>12.755000000000001</v>
      </c>
      <c r="I526">
        <v>0.58699999999999997</v>
      </c>
      <c r="J526">
        <v>81.010000000000005</v>
      </c>
      <c r="K526">
        <v>0.1</v>
      </c>
      <c r="L526">
        <v>0.23481300813008132</v>
      </c>
      <c r="M526">
        <v>5.1849593495934959E-2</v>
      </c>
      <c r="N526">
        <v>0.32930894308943093</v>
      </c>
      <c r="O526">
        <v>9.6521290237983851E-4</v>
      </c>
    </row>
    <row r="527" spans="1:15" hidden="1" x14ac:dyDescent="0.25">
      <c r="A527" t="s">
        <v>1062</v>
      </c>
      <c r="B527" t="s">
        <v>1063</v>
      </c>
      <c r="C527" t="str">
        <f t="shared" si="8"/>
        <v>13</v>
      </c>
      <c r="D527">
        <v>335</v>
      </c>
      <c r="E527">
        <v>632</v>
      </c>
      <c r="F527">
        <v>0.376</v>
      </c>
      <c r="G527">
        <v>4.3680000000000003</v>
      </c>
      <c r="H527">
        <v>0.14799999999999999</v>
      </c>
      <c r="I527">
        <v>6.8000000000000005E-2</v>
      </c>
      <c r="J527">
        <v>11.510999999999999</v>
      </c>
      <c r="K527">
        <v>5.9493670886075949E-4</v>
      </c>
      <c r="L527">
        <v>6.9113924050632916E-3</v>
      </c>
      <c r="M527">
        <v>2.341772151898734E-4</v>
      </c>
      <c r="N527">
        <v>1.8213607594936707E-2</v>
      </c>
      <c r="O527">
        <v>7.2987500131485594E-5</v>
      </c>
    </row>
    <row r="528" spans="1:15" hidden="1" x14ac:dyDescent="0.25">
      <c r="A528" t="s">
        <v>1064</v>
      </c>
      <c r="B528" t="s">
        <v>1065</v>
      </c>
      <c r="C528" t="str">
        <f t="shared" si="8"/>
        <v>13</v>
      </c>
      <c r="D528">
        <v>1425</v>
      </c>
      <c r="E528">
        <v>4866</v>
      </c>
      <c r="F528">
        <v>144.303</v>
      </c>
      <c r="G528">
        <v>369.43599999999998</v>
      </c>
      <c r="H528">
        <v>6.8460000000000001</v>
      </c>
      <c r="I528">
        <v>3.5720000000000001</v>
      </c>
      <c r="J528">
        <v>245.673</v>
      </c>
      <c r="K528">
        <v>2.9655363748458691E-2</v>
      </c>
      <c r="L528">
        <v>7.5921907110563083E-2</v>
      </c>
      <c r="M528">
        <v>1.4069050554870531E-3</v>
      </c>
      <c r="N528">
        <v>5.0487669543773123E-2</v>
      </c>
      <c r="O528">
        <v>6.1731250225676533E-3</v>
      </c>
    </row>
    <row r="529" spans="1:15" hidden="1" x14ac:dyDescent="0.25">
      <c r="A529" t="s">
        <v>1066</v>
      </c>
      <c r="B529" t="s">
        <v>1067</v>
      </c>
      <c r="C529" t="str">
        <f t="shared" si="8"/>
        <v>13</v>
      </c>
      <c r="D529">
        <v>965</v>
      </c>
      <c r="E529">
        <v>2227</v>
      </c>
      <c r="F529">
        <v>54.167999999999999</v>
      </c>
      <c r="G529">
        <v>135.846</v>
      </c>
      <c r="H529">
        <v>14.555999999999999</v>
      </c>
      <c r="I529">
        <v>12.284000000000001</v>
      </c>
      <c r="J529">
        <v>168.67099999999999</v>
      </c>
      <c r="K529">
        <v>2.4323304894476875E-2</v>
      </c>
      <c r="L529">
        <v>6.0999550965424337E-2</v>
      </c>
      <c r="M529">
        <v>6.5361472833408169E-3</v>
      </c>
      <c r="N529">
        <v>7.5739110911540189E-2</v>
      </c>
      <c r="O529">
        <v>2.2699313056002272E-3</v>
      </c>
    </row>
    <row r="530" spans="1:15" hidden="1" x14ac:dyDescent="0.25">
      <c r="A530" t="s">
        <v>1068</v>
      </c>
      <c r="B530" t="s">
        <v>1069</v>
      </c>
      <c r="C530" t="str">
        <f t="shared" si="8"/>
        <v>13</v>
      </c>
      <c r="D530">
        <v>835</v>
      </c>
      <c r="E530">
        <v>2064</v>
      </c>
      <c r="F530">
        <v>53.822000000000003</v>
      </c>
      <c r="G530">
        <v>169.69399999999999</v>
      </c>
      <c r="H530">
        <v>15.952999999999999</v>
      </c>
      <c r="I530">
        <v>13.374000000000001</v>
      </c>
      <c r="J530">
        <v>220.83099999999999</v>
      </c>
      <c r="K530">
        <v>2.6076550387596899E-2</v>
      </c>
      <c r="L530">
        <v>8.2216085271317824E-2</v>
      </c>
      <c r="M530">
        <v>7.7291666666666663E-3</v>
      </c>
      <c r="N530">
        <v>0.10699176356589146</v>
      </c>
      <c r="O530">
        <v>2.8355175932491565E-3</v>
      </c>
    </row>
    <row r="531" spans="1:15" hidden="1" x14ac:dyDescent="0.25">
      <c r="A531" t="s">
        <v>1070</v>
      </c>
      <c r="B531" t="s">
        <v>1071</v>
      </c>
      <c r="C531" t="str">
        <f t="shared" si="8"/>
        <v>13</v>
      </c>
      <c r="D531">
        <v>1278</v>
      </c>
      <c r="E531">
        <v>3787</v>
      </c>
      <c r="F531">
        <v>96.956999999999994</v>
      </c>
      <c r="G531">
        <v>236.21299999999999</v>
      </c>
      <c r="H531">
        <v>7.7080000000000002</v>
      </c>
      <c r="I531">
        <v>6.3040000000000003</v>
      </c>
      <c r="J531">
        <v>436.96600000000001</v>
      </c>
      <c r="K531">
        <v>2.5602587800369683E-2</v>
      </c>
      <c r="L531">
        <v>6.2374702931080009E-2</v>
      </c>
      <c r="M531">
        <v>2.0353842091365196E-3</v>
      </c>
      <c r="N531">
        <v>0.11538579350409295</v>
      </c>
      <c r="O531">
        <v>3.9470229781498637E-3</v>
      </c>
    </row>
    <row r="532" spans="1:15" hidden="1" x14ac:dyDescent="0.25">
      <c r="A532" t="s">
        <v>1072</v>
      </c>
      <c r="B532" t="s">
        <v>1073</v>
      </c>
      <c r="C532" t="str">
        <f t="shared" si="8"/>
        <v>14</v>
      </c>
      <c r="D532">
        <v>857</v>
      </c>
      <c r="E532">
        <v>2450</v>
      </c>
      <c r="F532">
        <v>47.436999999999998</v>
      </c>
      <c r="G532">
        <v>130.285</v>
      </c>
      <c r="H532">
        <v>32.584000000000003</v>
      </c>
      <c r="I532">
        <v>20.734000000000002</v>
      </c>
      <c r="J532">
        <v>348.54300000000001</v>
      </c>
      <c r="K532">
        <v>1.9362040816326531E-2</v>
      </c>
      <c r="L532">
        <v>5.3177551020408165E-2</v>
      </c>
      <c r="M532">
        <v>1.3299591836734695E-2</v>
      </c>
      <c r="N532">
        <v>0.14226244897959184</v>
      </c>
      <c r="O532">
        <v>2.1770092615912544E-3</v>
      </c>
    </row>
    <row r="533" spans="1:15" hidden="1" x14ac:dyDescent="0.25">
      <c r="A533" t="s">
        <v>1074</v>
      </c>
      <c r="B533" t="s">
        <v>1075</v>
      </c>
      <c r="C533" t="str">
        <f t="shared" si="8"/>
        <v>14</v>
      </c>
      <c r="D533">
        <v>944</v>
      </c>
      <c r="E533">
        <v>2753</v>
      </c>
      <c r="F533">
        <v>142.52799999999999</v>
      </c>
      <c r="G533">
        <v>439.31</v>
      </c>
      <c r="H533">
        <v>90.322000000000003</v>
      </c>
      <c r="I533">
        <v>76.218999999999994</v>
      </c>
      <c r="J533">
        <v>1501.6179999999999</v>
      </c>
      <c r="K533">
        <v>5.1771885216127855E-2</v>
      </c>
      <c r="L533">
        <v>0.15957500908100256</v>
      </c>
      <c r="M533">
        <v>3.2808572466400295E-2</v>
      </c>
      <c r="N533">
        <v>0.54544787504540504</v>
      </c>
      <c r="O533">
        <v>7.3406910903761292E-3</v>
      </c>
    </row>
    <row r="534" spans="1:15" hidden="1" x14ac:dyDescent="0.25">
      <c r="A534" t="s">
        <v>1076</v>
      </c>
      <c r="B534" t="s">
        <v>1077</v>
      </c>
      <c r="C534" t="str">
        <f t="shared" si="8"/>
        <v>14</v>
      </c>
      <c r="D534">
        <v>1005</v>
      </c>
      <c r="E534">
        <v>2774</v>
      </c>
      <c r="F534">
        <v>114.51300000000001</v>
      </c>
      <c r="G534">
        <v>251.73400000000001</v>
      </c>
      <c r="H534">
        <v>-19.015999999999998</v>
      </c>
      <c r="I534">
        <v>-21.161000000000001</v>
      </c>
      <c r="J534">
        <v>347.31400000000002</v>
      </c>
      <c r="K534">
        <v>4.1280821917808221E-2</v>
      </c>
      <c r="L534">
        <v>9.0747656813266048E-2</v>
      </c>
      <c r="M534">
        <v>-6.8550829127613545E-3</v>
      </c>
      <c r="N534">
        <v>0.12520331651045422</v>
      </c>
      <c r="O534">
        <v>4.2063725636674442E-3</v>
      </c>
    </row>
    <row r="535" spans="1:15" hidden="1" x14ac:dyDescent="0.25">
      <c r="A535" t="s">
        <v>1078</v>
      </c>
      <c r="B535" t="s">
        <v>1079</v>
      </c>
      <c r="C535" t="str">
        <f t="shared" si="8"/>
        <v>14</v>
      </c>
      <c r="D535">
        <v>132</v>
      </c>
      <c r="E535">
        <v>291</v>
      </c>
      <c r="F535">
        <v>2.57</v>
      </c>
      <c r="G535">
        <v>12.84</v>
      </c>
      <c r="H535">
        <v>1.278</v>
      </c>
      <c r="I535">
        <v>1.135</v>
      </c>
      <c r="J535">
        <v>22.318999999999999</v>
      </c>
      <c r="K535">
        <v>8.8316151202749143E-3</v>
      </c>
      <c r="L535">
        <v>4.4123711340206186E-2</v>
      </c>
      <c r="M535">
        <v>4.3917525773195876E-3</v>
      </c>
      <c r="N535">
        <v>7.6697594501718216E-2</v>
      </c>
      <c r="O535">
        <v>2.1455116796892745E-4</v>
      </c>
    </row>
    <row r="536" spans="1:15" hidden="1" x14ac:dyDescent="0.25">
      <c r="A536" t="s">
        <v>1080</v>
      </c>
      <c r="B536" t="s">
        <v>1081</v>
      </c>
      <c r="C536" t="str">
        <f t="shared" si="8"/>
        <v>14</v>
      </c>
      <c r="D536">
        <v>599</v>
      </c>
      <c r="E536">
        <v>1902</v>
      </c>
      <c r="F536">
        <v>11.321999999999999</v>
      </c>
      <c r="G536">
        <v>498.82400000000001</v>
      </c>
      <c r="H536">
        <v>-71.840999999999994</v>
      </c>
      <c r="I536">
        <v>26.334</v>
      </c>
      <c r="J536">
        <v>917.14099999999996</v>
      </c>
      <c r="K536">
        <v>5.9526813880126182E-3</v>
      </c>
      <c r="L536">
        <v>0.26226288117770769</v>
      </c>
      <c r="M536">
        <v>-3.7771293375394317E-2</v>
      </c>
      <c r="N536">
        <v>0.48219821240799154</v>
      </c>
      <c r="O536">
        <v>8.3351457796676208E-3</v>
      </c>
    </row>
    <row r="537" spans="1:15" hidden="1" x14ac:dyDescent="0.25">
      <c r="A537" t="s">
        <v>1082</v>
      </c>
      <c r="B537" t="s">
        <v>1083</v>
      </c>
      <c r="C537" t="str">
        <f t="shared" si="8"/>
        <v>14</v>
      </c>
      <c r="D537">
        <v>2714</v>
      </c>
      <c r="E537">
        <v>7799</v>
      </c>
      <c r="F537">
        <v>284.59800000000001</v>
      </c>
      <c r="G537">
        <v>924.21100000000001</v>
      </c>
      <c r="H537">
        <v>34.808</v>
      </c>
      <c r="I537">
        <v>58.728000000000002</v>
      </c>
      <c r="J537">
        <v>1660.0050000000001</v>
      </c>
      <c r="K537">
        <v>3.6491601487370177E-2</v>
      </c>
      <c r="L537">
        <v>0.1185037825362226</v>
      </c>
      <c r="M537">
        <v>4.46313629952558E-3</v>
      </c>
      <c r="N537">
        <v>0.21284844210796258</v>
      </c>
      <c r="O537">
        <v>1.5443189213374642E-2</v>
      </c>
    </row>
    <row r="538" spans="1:15" hidden="1" x14ac:dyDescent="0.25">
      <c r="A538" t="s">
        <v>1084</v>
      </c>
      <c r="B538" t="s">
        <v>1085</v>
      </c>
      <c r="C538" t="str">
        <f t="shared" si="8"/>
        <v>14</v>
      </c>
      <c r="D538">
        <v>279</v>
      </c>
      <c r="E538">
        <v>646</v>
      </c>
      <c r="F538">
        <v>5.9610000000000003</v>
      </c>
      <c r="G538">
        <v>28.34</v>
      </c>
      <c r="H538">
        <v>2.3079999999999998</v>
      </c>
      <c r="I538">
        <v>1.431</v>
      </c>
      <c r="J538">
        <v>134.56100000000001</v>
      </c>
      <c r="K538">
        <v>9.2275541795665637E-3</v>
      </c>
      <c r="L538">
        <v>4.3869969040247675E-2</v>
      </c>
      <c r="M538">
        <v>3.5727554179566562E-3</v>
      </c>
      <c r="N538">
        <v>0.20829876160990712</v>
      </c>
      <c r="O538">
        <v>4.7354985204356724E-4</v>
      </c>
    </row>
    <row r="539" spans="1:15" hidden="1" x14ac:dyDescent="0.25">
      <c r="A539" t="s">
        <v>1086</v>
      </c>
      <c r="B539" t="s">
        <v>1087</v>
      </c>
      <c r="C539" t="str">
        <f t="shared" si="8"/>
        <v>14</v>
      </c>
      <c r="D539">
        <v>3619</v>
      </c>
      <c r="E539">
        <v>12850</v>
      </c>
      <c r="F539">
        <v>336.24700000000001</v>
      </c>
      <c r="G539">
        <v>1391.742</v>
      </c>
      <c r="H539">
        <v>106.286</v>
      </c>
      <c r="I539">
        <v>90.137</v>
      </c>
      <c r="J539">
        <v>2238.3710000000001</v>
      </c>
      <c r="K539">
        <v>2.6167081712062258E-2</v>
      </c>
      <c r="L539">
        <v>0.10830677042801556</v>
      </c>
      <c r="M539">
        <v>8.2712840466926067E-3</v>
      </c>
      <c r="N539">
        <v>0.17419229571984438</v>
      </c>
      <c r="O539">
        <v>2.3255441714284345E-2</v>
      </c>
    </row>
    <row r="540" spans="1:15" hidden="1" x14ac:dyDescent="0.25">
      <c r="A540" t="s">
        <v>920</v>
      </c>
      <c r="B540" t="s">
        <v>1088</v>
      </c>
      <c r="C540" t="str">
        <f t="shared" si="8"/>
        <v>14</v>
      </c>
      <c r="D540">
        <v>687</v>
      </c>
      <c r="E540">
        <v>1607</v>
      </c>
      <c r="F540">
        <v>28.919</v>
      </c>
      <c r="G540">
        <v>220.84800000000001</v>
      </c>
      <c r="H540">
        <v>9.5500000000000007</v>
      </c>
      <c r="I540">
        <v>6.8780000000000001</v>
      </c>
      <c r="J540">
        <v>126.336</v>
      </c>
      <c r="K540">
        <v>1.7995644057249533E-2</v>
      </c>
      <c r="L540">
        <v>0.13742874922215309</v>
      </c>
      <c r="M540">
        <v>5.9427504667081523E-3</v>
      </c>
      <c r="N540">
        <v>7.8616054760423146E-2</v>
      </c>
      <c r="O540">
        <v>3.690280089065552E-3</v>
      </c>
    </row>
    <row r="541" spans="1:15" hidden="1" x14ac:dyDescent="0.25">
      <c r="A541" t="s">
        <v>1089</v>
      </c>
      <c r="B541" t="s">
        <v>1090</v>
      </c>
      <c r="C541" t="str">
        <f t="shared" si="8"/>
        <v>14</v>
      </c>
      <c r="D541">
        <v>245</v>
      </c>
      <c r="E541">
        <v>512</v>
      </c>
      <c r="F541">
        <v>5.4059999999999997</v>
      </c>
      <c r="G541">
        <v>36.267000000000003</v>
      </c>
      <c r="H541">
        <v>5.1340000000000003</v>
      </c>
      <c r="I541">
        <v>4.9039999999999999</v>
      </c>
      <c r="J541">
        <v>44.103000000000002</v>
      </c>
      <c r="K541">
        <v>1.0558593749999999E-2</v>
      </c>
      <c r="L541">
        <v>7.0833984375000006E-2</v>
      </c>
      <c r="M541">
        <v>1.0027343750000001E-2</v>
      </c>
      <c r="N541">
        <v>8.6138671875000003E-2</v>
      </c>
      <c r="O541">
        <v>6.0600679195709438E-4</v>
      </c>
    </row>
    <row r="542" spans="1:15" hidden="1" x14ac:dyDescent="0.25">
      <c r="A542" t="s">
        <v>1091</v>
      </c>
      <c r="B542" t="s">
        <v>1092</v>
      </c>
      <c r="C542" t="str">
        <f t="shared" si="8"/>
        <v>14</v>
      </c>
      <c r="D542">
        <v>108</v>
      </c>
      <c r="E542">
        <v>229</v>
      </c>
      <c r="F542">
        <v>3.1629999999999998</v>
      </c>
      <c r="G542">
        <v>14.95</v>
      </c>
      <c r="H542">
        <v>4.0350000000000001</v>
      </c>
      <c r="I542">
        <v>3.9220000000000002</v>
      </c>
      <c r="J542">
        <v>19.295000000000002</v>
      </c>
      <c r="K542">
        <v>1.3812227074235807E-2</v>
      </c>
      <c r="L542">
        <v>6.5283842794759822E-2</v>
      </c>
      <c r="M542">
        <v>1.7620087336244542E-2</v>
      </c>
      <c r="N542">
        <v>8.4257641921397383E-2</v>
      </c>
      <c r="O542">
        <v>2.4980840818812031E-4</v>
      </c>
    </row>
    <row r="543" spans="1:15" hidden="1" x14ac:dyDescent="0.25">
      <c r="A543" t="s">
        <v>1093</v>
      </c>
      <c r="B543" t="s">
        <v>1094</v>
      </c>
      <c r="C543" t="str">
        <f t="shared" si="8"/>
        <v>14</v>
      </c>
      <c r="D543">
        <v>157</v>
      </c>
      <c r="E543">
        <v>385</v>
      </c>
      <c r="F543">
        <v>5.0860000000000003</v>
      </c>
      <c r="G543">
        <v>17.234999999999999</v>
      </c>
      <c r="H543">
        <v>4.593</v>
      </c>
      <c r="I543">
        <v>0.63300000000000001</v>
      </c>
      <c r="J543">
        <v>52.87</v>
      </c>
      <c r="K543">
        <v>1.3210389610389612E-2</v>
      </c>
      <c r="L543">
        <v>4.4766233766233766E-2</v>
      </c>
      <c r="M543">
        <v>1.1929870129870129E-2</v>
      </c>
      <c r="N543">
        <v>0.13732467532467532</v>
      </c>
      <c r="O543">
        <v>2.8798982709847852E-4</v>
      </c>
    </row>
    <row r="544" spans="1:15" hidden="1" x14ac:dyDescent="0.25">
      <c r="A544" t="s">
        <v>1095</v>
      </c>
      <c r="B544" t="s">
        <v>1096</v>
      </c>
      <c r="C544" t="str">
        <f t="shared" si="8"/>
        <v>14</v>
      </c>
      <c r="D544">
        <v>2310</v>
      </c>
      <c r="E544">
        <v>8471</v>
      </c>
      <c r="F544">
        <v>548.53200000000004</v>
      </c>
      <c r="G544">
        <v>1436.367</v>
      </c>
      <c r="H544">
        <v>192.33099999999999</v>
      </c>
      <c r="I544">
        <v>190.05199999999999</v>
      </c>
      <c r="J544">
        <v>1908.807</v>
      </c>
      <c r="K544">
        <v>6.4754102231141544E-2</v>
      </c>
      <c r="L544">
        <v>0.16956286152756464</v>
      </c>
      <c r="M544">
        <v>2.2704639357808993E-2</v>
      </c>
      <c r="N544">
        <v>0.22533431708180854</v>
      </c>
      <c r="O544">
        <v>2.4001107280531495E-2</v>
      </c>
    </row>
    <row r="545" spans="1:15" hidden="1" x14ac:dyDescent="0.25">
      <c r="A545" t="s">
        <v>1097</v>
      </c>
      <c r="B545" t="s">
        <v>1098</v>
      </c>
      <c r="C545" t="str">
        <f t="shared" si="8"/>
        <v>14</v>
      </c>
      <c r="D545">
        <v>304</v>
      </c>
      <c r="E545">
        <v>690</v>
      </c>
      <c r="F545">
        <v>7.8810000000000002</v>
      </c>
      <c r="G545">
        <v>81.084999999999994</v>
      </c>
      <c r="H545">
        <v>5.2229999999999999</v>
      </c>
      <c r="I545">
        <v>4.125</v>
      </c>
      <c r="J545">
        <v>84.492000000000004</v>
      </c>
      <c r="K545">
        <v>1.1421739130434783E-2</v>
      </c>
      <c r="L545">
        <v>0.11751449275362318</v>
      </c>
      <c r="M545">
        <v>7.5695652173913041E-3</v>
      </c>
      <c r="N545">
        <v>0.12245217391304349</v>
      </c>
      <c r="O545">
        <v>1.3548973095607851E-3</v>
      </c>
    </row>
    <row r="546" spans="1:15" hidden="1" x14ac:dyDescent="0.25">
      <c r="A546" t="s">
        <v>1099</v>
      </c>
      <c r="B546" t="s">
        <v>1100</v>
      </c>
      <c r="C546" t="str">
        <f t="shared" si="8"/>
        <v>14</v>
      </c>
      <c r="D546">
        <v>2831</v>
      </c>
      <c r="E546">
        <v>9374</v>
      </c>
      <c r="F546">
        <v>346.423</v>
      </c>
      <c r="G546">
        <v>1132.3820000000001</v>
      </c>
      <c r="H546">
        <v>35.261000000000003</v>
      </c>
      <c r="I546">
        <v>30.734000000000002</v>
      </c>
      <c r="J546">
        <v>2127.3380000000002</v>
      </c>
      <c r="K546">
        <v>3.6955728611051848E-2</v>
      </c>
      <c r="L546">
        <v>0.12080029869852785</v>
      </c>
      <c r="M546">
        <v>3.7615745679539154E-3</v>
      </c>
      <c r="N546">
        <v>0.22694026029443143</v>
      </c>
      <c r="O546">
        <v>1.8921641798052179E-2</v>
      </c>
    </row>
    <row r="547" spans="1:15" hidden="1" x14ac:dyDescent="0.25">
      <c r="A547" t="s">
        <v>1101</v>
      </c>
      <c r="B547" t="s">
        <v>1102</v>
      </c>
      <c r="C547" t="str">
        <f t="shared" si="8"/>
        <v>14</v>
      </c>
      <c r="D547">
        <v>1537</v>
      </c>
      <c r="E547">
        <v>3838</v>
      </c>
      <c r="F547">
        <v>69.388999999999996</v>
      </c>
      <c r="G547">
        <v>415.678</v>
      </c>
      <c r="H547">
        <v>17.416</v>
      </c>
      <c r="I547">
        <v>13.308</v>
      </c>
      <c r="J547">
        <v>383.45699999999999</v>
      </c>
      <c r="K547">
        <v>1.8079468473163104E-2</v>
      </c>
      <c r="L547">
        <v>0.1083058884835852</v>
      </c>
      <c r="M547">
        <v>4.537780093798854E-3</v>
      </c>
      <c r="N547">
        <v>9.9910630536737877E-2</v>
      </c>
      <c r="O547">
        <v>6.9458099999211691E-3</v>
      </c>
    </row>
    <row r="548" spans="1:15" hidden="1" x14ac:dyDescent="0.25">
      <c r="A548" t="s">
        <v>1103</v>
      </c>
      <c r="B548" t="s">
        <v>1104</v>
      </c>
      <c r="C548" t="str">
        <f t="shared" si="8"/>
        <v>14</v>
      </c>
      <c r="D548">
        <v>556</v>
      </c>
      <c r="E548">
        <v>1311</v>
      </c>
      <c r="F548">
        <v>21.949000000000002</v>
      </c>
      <c r="G548">
        <v>77.171000000000006</v>
      </c>
      <c r="H548">
        <v>15.728999999999999</v>
      </c>
      <c r="I548">
        <v>15.221</v>
      </c>
      <c r="J548">
        <v>163.816</v>
      </c>
      <c r="K548">
        <v>1.6742181540808546E-2</v>
      </c>
      <c r="L548">
        <v>5.8864225781845927E-2</v>
      </c>
      <c r="M548">
        <v>1.1997711670480549E-2</v>
      </c>
      <c r="N548">
        <v>0.12495499618611747</v>
      </c>
      <c r="O548">
        <v>1.2894959644338083E-3</v>
      </c>
    </row>
    <row r="549" spans="1:15" hidden="1" x14ac:dyDescent="0.25">
      <c r="A549" t="s">
        <v>1105</v>
      </c>
      <c r="B549" t="s">
        <v>1106</v>
      </c>
      <c r="C549" t="str">
        <f t="shared" si="8"/>
        <v>14</v>
      </c>
      <c r="D549">
        <v>2557</v>
      </c>
      <c r="E549">
        <v>7081</v>
      </c>
      <c r="F549">
        <v>152.88300000000001</v>
      </c>
      <c r="G549">
        <v>946.35599999999999</v>
      </c>
      <c r="H549">
        <v>65.040000000000006</v>
      </c>
      <c r="I549">
        <v>88.11</v>
      </c>
      <c r="J549">
        <v>2337.232</v>
      </c>
      <c r="K549">
        <v>2.1590594548792544E-2</v>
      </c>
      <c r="L549">
        <v>0.13364722496822481</v>
      </c>
      <c r="M549">
        <v>9.1851433413359697E-3</v>
      </c>
      <c r="N549">
        <v>0.33007089394153366</v>
      </c>
      <c r="O549">
        <v>1.5813223139750955E-2</v>
      </c>
    </row>
    <row r="550" spans="1:15" hidden="1" x14ac:dyDescent="0.25">
      <c r="A550" t="s">
        <v>1107</v>
      </c>
      <c r="B550" t="s">
        <v>1108</v>
      </c>
      <c r="C550" t="str">
        <f t="shared" si="8"/>
        <v>14</v>
      </c>
      <c r="D550">
        <v>102</v>
      </c>
      <c r="E550">
        <v>552</v>
      </c>
      <c r="F550">
        <v>1.8580000000000001</v>
      </c>
      <c r="G550">
        <v>114.54900000000001</v>
      </c>
      <c r="H550">
        <v>10.414999999999999</v>
      </c>
      <c r="I550">
        <v>7.851</v>
      </c>
      <c r="J550">
        <v>218.06200000000001</v>
      </c>
      <c r="K550">
        <v>3.3659420289855074E-3</v>
      </c>
      <c r="L550">
        <v>0.20751630434782609</v>
      </c>
      <c r="M550">
        <v>1.8867753623188405E-2</v>
      </c>
      <c r="N550">
        <v>0.39503985507246381</v>
      </c>
      <c r="O550">
        <v>1.9140671136816721E-3</v>
      </c>
    </row>
    <row r="551" spans="1:15" hidden="1" x14ac:dyDescent="0.25">
      <c r="A551" t="s">
        <v>1109</v>
      </c>
      <c r="B551" t="s">
        <v>1110</v>
      </c>
      <c r="C551" t="str">
        <f t="shared" si="8"/>
        <v>14</v>
      </c>
      <c r="D551">
        <v>334</v>
      </c>
      <c r="E551">
        <v>1087</v>
      </c>
      <c r="F551">
        <v>24.315000000000001</v>
      </c>
      <c r="G551">
        <v>148.518</v>
      </c>
      <c r="H551">
        <v>5.6669999999999998</v>
      </c>
      <c r="I551">
        <v>4.9980000000000002</v>
      </c>
      <c r="J551">
        <v>289.93099999999998</v>
      </c>
      <c r="K551">
        <v>2.236890524379025E-2</v>
      </c>
      <c r="L551">
        <v>0.13663109475620974</v>
      </c>
      <c r="M551">
        <v>5.2134314627414902E-3</v>
      </c>
      <c r="N551">
        <v>0.26672585096596135</v>
      </c>
      <c r="O551">
        <v>2.481675262025636E-3</v>
      </c>
    </row>
    <row r="552" spans="1:15" hidden="1" x14ac:dyDescent="0.25">
      <c r="A552" t="s">
        <v>1111</v>
      </c>
      <c r="B552" t="s">
        <v>1112</v>
      </c>
      <c r="C552" t="str">
        <f t="shared" si="8"/>
        <v>14</v>
      </c>
      <c r="D552">
        <v>985</v>
      </c>
      <c r="E552">
        <v>2606</v>
      </c>
      <c r="F552">
        <v>163.434</v>
      </c>
      <c r="G552">
        <v>241.053</v>
      </c>
      <c r="H552">
        <v>11.856</v>
      </c>
      <c r="I552">
        <v>6.593</v>
      </c>
      <c r="J552">
        <v>1020.0069999999999</v>
      </c>
      <c r="K552">
        <v>6.2714504988488101E-2</v>
      </c>
      <c r="L552">
        <v>9.2499232540291632E-2</v>
      </c>
      <c r="M552">
        <v>4.5495011511895627E-3</v>
      </c>
      <c r="N552">
        <v>0.39140713737528776</v>
      </c>
      <c r="O552">
        <v>4.0278974059512352E-3</v>
      </c>
    </row>
    <row r="553" spans="1:15" hidden="1" x14ac:dyDescent="0.25">
      <c r="A553" t="s">
        <v>1113</v>
      </c>
      <c r="B553" t="s">
        <v>1114</v>
      </c>
      <c r="C553" t="str">
        <f t="shared" si="8"/>
        <v>14</v>
      </c>
      <c r="D553">
        <v>2361</v>
      </c>
      <c r="E553">
        <v>6398</v>
      </c>
      <c r="F553">
        <v>126.123</v>
      </c>
      <c r="G553">
        <v>591.18799999999999</v>
      </c>
      <c r="H553">
        <v>20.524000000000001</v>
      </c>
      <c r="I553">
        <v>13.287000000000001</v>
      </c>
      <c r="J553">
        <v>873.13099999999997</v>
      </c>
      <c r="K553">
        <v>1.9712879024695217E-2</v>
      </c>
      <c r="L553">
        <v>9.2402000625195366E-2</v>
      </c>
      <c r="M553">
        <v>3.2078774617067835E-3</v>
      </c>
      <c r="N553">
        <v>0.13646936542669583</v>
      </c>
      <c r="O553">
        <v>9.878510583272139E-3</v>
      </c>
    </row>
    <row r="554" spans="1:15" hidden="1" x14ac:dyDescent="0.25">
      <c r="A554" t="s">
        <v>1115</v>
      </c>
      <c r="B554" t="s">
        <v>1116</v>
      </c>
      <c r="C554" t="str">
        <f t="shared" si="8"/>
        <v>14</v>
      </c>
      <c r="D554">
        <v>5702</v>
      </c>
      <c r="E554">
        <v>20295</v>
      </c>
      <c r="F554">
        <v>581.28899999999999</v>
      </c>
      <c r="G554">
        <v>4272.2749999999996</v>
      </c>
      <c r="H554">
        <v>206.524</v>
      </c>
      <c r="I554">
        <v>191.20699999999999</v>
      </c>
      <c r="J554">
        <v>2582.7840000000001</v>
      </c>
      <c r="K554">
        <v>2.8641980783444196E-2</v>
      </c>
      <c r="L554">
        <v>0.21050874599655087</v>
      </c>
      <c r="M554">
        <v>1.017610248829761E-2</v>
      </c>
      <c r="N554">
        <v>0.12726208425720623</v>
      </c>
      <c r="O554">
        <v>7.1387974387418174E-2</v>
      </c>
    </row>
    <row r="555" spans="1:15" hidden="1" x14ac:dyDescent="0.25">
      <c r="A555" t="s">
        <v>1117</v>
      </c>
      <c r="B555" t="s">
        <v>1118</v>
      </c>
      <c r="C555" t="str">
        <f t="shared" si="8"/>
        <v>14</v>
      </c>
      <c r="D555">
        <v>1153</v>
      </c>
      <c r="E555">
        <v>3680</v>
      </c>
      <c r="F555">
        <v>113.54900000000001</v>
      </c>
      <c r="G555">
        <v>309.76499999999999</v>
      </c>
      <c r="H555">
        <v>-19.268999999999998</v>
      </c>
      <c r="I555">
        <v>-15.664</v>
      </c>
      <c r="J555">
        <v>415.59199999999998</v>
      </c>
      <c r="K555">
        <v>3.0855706521739131E-2</v>
      </c>
      <c r="L555">
        <v>8.4175271739130433E-2</v>
      </c>
      <c r="M555">
        <v>-5.2361413043478253E-3</v>
      </c>
      <c r="N555">
        <v>0.11293260869565216</v>
      </c>
      <c r="O555">
        <v>5.1760469272503738E-3</v>
      </c>
    </row>
    <row r="556" spans="1:15" hidden="1" x14ac:dyDescent="0.25">
      <c r="A556" t="s">
        <v>1119</v>
      </c>
      <c r="B556" t="s">
        <v>1120</v>
      </c>
      <c r="C556" t="str">
        <f t="shared" si="8"/>
        <v>14</v>
      </c>
      <c r="D556">
        <v>1059</v>
      </c>
      <c r="E556">
        <v>2616</v>
      </c>
      <c r="F556">
        <v>51.823999999999998</v>
      </c>
      <c r="G556">
        <v>175.79499999999999</v>
      </c>
      <c r="H556">
        <v>16.88</v>
      </c>
      <c r="I556">
        <v>11.686999999999999</v>
      </c>
      <c r="J556">
        <v>217.86799999999999</v>
      </c>
      <c r="K556">
        <v>1.981039755351682E-2</v>
      </c>
      <c r="L556">
        <v>6.7199923547400606E-2</v>
      </c>
      <c r="M556">
        <v>6.4525993883792045E-3</v>
      </c>
      <c r="N556">
        <v>8.3282874617737007E-2</v>
      </c>
      <c r="O556">
        <v>2.9374628172194389E-3</v>
      </c>
    </row>
    <row r="557" spans="1:15" hidden="1" x14ac:dyDescent="0.25">
      <c r="A557" t="s">
        <v>1121</v>
      </c>
      <c r="B557" t="s">
        <v>1122</v>
      </c>
      <c r="C557" t="str">
        <f t="shared" si="8"/>
        <v>14</v>
      </c>
      <c r="D557">
        <v>360</v>
      </c>
      <c r="E557">
        <v>753</v>
      </c>
      <c r="F557">
        <v>5.8360000000000003</v>
      </c>
      <c r="G557">
        <v>34.988</v>
      </c>
      <c r="H557">
        <v>3.4430000000000001</v>
      </c>
      <c r="I557">
        <v>2.875</v>
      </c>
      <c r="J557">
        <v>77.628</v>
      </c>
      <c r="K557">
        <v>7.7503320053120854E-3</v>
      </c>
      <c r="L557">
        <v>4.6464807436918991E-2</v>
      </c>
      <c r="M557">
        <v>4.5723771580345289E-3</v>
      </c>
      <c r="N557">
        <v>0.10309163346613545</v>
      </c>
      <c r="O557">
        <v>5.8463522312280638E-4</v>
      </c>
    </row>
    <row r="558" spans="1:15" hidden="1" x14ac:dyDescent="0.25">
      <c r="A558" t="s">
        <v>1123</v>
      </c>
      <c r="B558" t="s">
        <v>1124</v>
      </c>
      <c r="C558" t="str">
        <f t="shared" si="8"/>
        <v>14</v>
      </c>
      <c r="D558">
        <v>173</v>
      </c>
      <c r="E558">
        <v>535</v>
      </c>
      <c r="F558">
        <v>18.84</v>
      </c>
      <c r="G558">
        <v>72.147999999999996</v>
      </c>
      <c r="H558">
        <v>2.5880000000000001</v>
      </c>
      <c r="I558">
        <v>2.4369999999999998</v>
      </c>
      <c r="J558">
        <v>104.55800000000001</v>
      </c>
      <c r="K558">
        <v>3.5214953271028041E-2</v>
      </c>
      <c r="L558">
        <v>0.13485607476635514</v>
      </c>
      <c r="M558">
        <v>4.8373831775700938E-3</v>
      </c>
      <c r="N558">
        <v>0.19543551401869161</v>
      </c>
      <c r="O558">
        <v>1.205563681201104E-3</v>
      </c>
    </row>
    <row r="559" spans="1:15" hidden="1" x14ac:dyDescent="0.25">
      <c r="A559" t="s">
        <v>1125</v>
      </c>
      <c r="B559" t="s">
        <v>1126</v>
      </c>
      <c r="C559" t="str">
        <f t="shared" si="8"/>
        <v>14</v>
      </c>
      <c r="D559">
        <v>78</v>
      </c>
      <c r="E559">
        <v>159</v>
      </c>
      <c r="F559">
        <v>2.9870000000000001</v>
      </c>
      <c r="G559">
        <v>5.9109999999999996</v>
      </c>
      <c r="H559">
        <v>0.214</v>
      </c>
      <c r="I559">
        <v>0.13700000000000001</v>
      </c>
      <c r="J559">
        <v>26.745999999999999</v>
      </c>
      <c r="K559">
        <v>1.8786163522012581E-2</v>
      </c>
      <c r="L559">
        <v>3.7176100628930814E-2</v>
      </c>
      <c r="M559">
        <v>1.3459119496855346E-3</v>
      </c>
      <c r="N559">
        <v>0.16821383647798741</v>
      </c>
      <c r="O559">
        <v>9.8770401391302972E-5</v>
      </c>
    </row>
    <row r="560" spans="1:15" hidden="1" x14ac:dyDescent="0.25">
      <c r="A560" t="s">
        <v>1127</v>
      </c>
      <c r="B560" t="s">
        <v>1128</v>
      </c>
      <c r="C560" t="str">
        <f t="shared" si="8"/>
        <v>14</v>
      </c>
      <c r="D560">
        <v>463</v>
      </c>
      <c r="E560">
        <v>907</v>
      </c>
      <c r="F560">
        <v>19.143000000000001</v>
      </c>
      <c r="G560">
        <v>106.054</v>
      </c>
      <c r="H560">
        <v>0.73399999999999999</v>
      </c>
      <c r="I560">
        <v>0.68200000000000005</v>
      </c>
      <c r="J560">
        <v>112.254</v>
      </c>
      <c r="K560">
        <v>2.1105843439911797E-2</v>
      </c>
      <c r="L560">
        <v>0.11692833517089306</v>
      </c>
      <c r="M560">
        <v>8.0926130099228223E-4</v>
      </c>
      <c r="N560">
        <v>0.1237640573318633</v>
      </c>
      <c r="O560">
        <v>1.7721191252162486E-3</v>
      </c>
    </row>
    <row r="561" spans="1:15" hidden="1" x14ac:dyDescent="0.25">
      <c r="A561" t="s">
        <v>1129</v>
      </c>
      <c r="B561" t="s">
        <v>1130</v>
      </c>
      <c r="C561" t="str">
        <f t="shared" si="8"/>
        <v>14</v>
      </c>
      <c r="D561">
        <v>2756</v>
      </c>
      <c r="E561">
        <v>9042</v>
      </c>
      <c r="F561">
        <v>250.209</v>
      </c>
      <c r="G561">
        <v>701.95399999999995</v>
      </c>
      <c r="H561">
        <v>34.572000000000003</v>
      </c>
      <c r="I561">
        <v>20.495999999999999</v>
      </c>
      <c r="J561">
        <v>1462.502</v>
      </c>
      <c r="K561">
        <v>2.7671864631718647E-2</v>
      </c>
      <c r="L561">
        <v>7.7632603406326023E-2</v>
      </c>
      <c r="M561">
        <v>3.823490378234904E-3</v>
      </c>
      <c r="N561">
        <v>0.1617454103074541</v>
      </c>
      <c r="O561">
        <v>1.1729365308447079E-2</v>
      </c>
    </row>
    <row r="562" spans="1:15" hidden="1" x14ac:dyDescent="0.25">
      <c r="A562" t="s">
        <v>1131</v>
      </c>
      <c r="B562" t="s">
        <v>1132</v>
      </c>
      <c r="C562" t="str">
        <f t="shared" si="8"/>
        <v>14</v>
      </c>
      <c r="D562">
        <v>39</v>
      </c>
      <c r="E562">
        <v>247</v>
      </c>
      <c r="F562">
        <v>4.9039999999999999</v>
      </c>
      <c r="G562">
        <v>10.776999999999999</v>
      </c>
      <c r="H562">
        <v>0.29099999999999998</v>
      </c>
      <c r="I562">
        <v>0.23</v>
      </c>
      <c r="J562">
        <v>2.7360000000000002</v>
      </c>
      <c r="K562">
        <v>1.985425101214575E-2</v>
      </c>
      <c r="L562">
        <v>4.3631578947368417E-2</v>
      </c>
      <c r="M562">
        <v>1.1781376518218622E-3</v>
      </c>
      <c r="N562">
        <v>1.1076923076923078E-2</v>
      </c>
      <c r="O562">
        <v>1.8007927859821891E-4</v>
      </c>
    </row>
    <row r="563" spans="1:15" hidden="1" x14ac:dyDescent="0.25">
      <c r="A563" t="s">
        <v>1133</v>
      </c>
      <c r="B563" t="s">
        <v>1134</v>
      </c>
      <c r="C563" t="str">
        <f t="shared" si="8"/>
        <v>14</v>
      </c>
      <c r="D563">
        <v>149</v>
      </c>
      <c r="E563">
        <v>324</v>
      </c>
      <c r="F563">
        <v>5.3520000000000003</v>
      </c>
      <c r="G563">
        <v>18.047000000000001</v>
      </c>
      <c r="H563">
        <v>4.8620000000000001</v>
      </c>
      <c r="I563">
        <v>4.718</v>
      </c>
      <c r="J563">
        <v>35.426000000000002</v>
      </c>
      <c r="K563">
        <v>1.6518518518518519E-2</v>
      </c>
      <c r="L563">
        <v>5.5700617283950621E-2</v>
      </c>
      <c r="M563">
        <v>1.5006172839506173E-2</v>
      </c>
      <c r="N563">
        <v>0.10933950617283951</v>
      </c>
      <c r="O563">
        <v>3.0155801622548548E-4</v>
      </c>
    </row>
    <row r="564" spans="1:15" hidden="1" x14ac:dyDescent="0.25">
      <c r="A564" t="s">
        <v>1135</v>
      </c>
      <c r="B564" t="s">
        <v>1136</v>
      </c>
      <c r="C564" t="str">
        <f t="shared" si="8"/>
        <v>14</v>
      </c>
      <c r="D564">
        <v>906</v>
      </c>
      <c r="E564">
        <v>2303</v>
      </c>
      <c r="F564">
        <v>45.786999999999999</v>
      </c>
      <c r="G564">
        <v>154.26400000000001</v>
      </c>
      <c r="H564">
        <v>12.413</v>
      </c>
      <c r="I564">
        <v>6.5759999999999996</v>
      </c>
      <c r="J564">
        <v>258.70699999999999</v>
      </c>
      <c r="K564">
        <v>1.988145896656535E-2</v>
      </c>
      <c r="L564">
        <v>6.6983933999131579E-2</v>
      </c>
      <c r="M564">
        <v>5.3899261832392534E-3</v>
      </c>
      <c r="N564">
        <v>0.11233478072079896</v>
      </c>
      <c r="O564">
        <v>2.5776885806509833E-3</v>
      </c>
    </row>
    <row r="565" spans="1:15" hidden="1" x14ac:dyDescent="0.25">
      <c r="A565" t="s">
        <v>1137</v>
      </c>
      <c r="B565" t="s">
        <v>1138</v>
      </c>
      <c r="C565" t="str">
        <f t="shared" si="8"/>
        <v>14</v>
      </c>
      <c r="D565">
        <v>61</v>
      </c>
      <c r="E565">
        <v>119</v>
      </c>
      <c r="F565">
        <v>2.117</v>
      </c>
      <c r="G565">
        <v>8.2899999999999991</v>
      </c>
      <c r="H565">
        <v>5.7000000000000002E-2</v>
      </c>
      <c r="I565">
        <v>2E-3</v>
      </c>
      <c r="J565">
        <v>6.3479999999999999</v>
      </c>
      <c r="K565">
        <v>1.7789915966386554E-2</v>
      </c>
      <c r="L565">
        <v>6.9663865546218479E-2</v>
      </c>
      <c r="M565">
        <v>4.7899159663865548E-4</v>
      </c>
      <c r="N565">
        <v>5.3344537815126047E-2</v>
      </c>
      <c r="O565">
        <v>1.3852252199862992E-4</v>
      </c>
    </row>
    <row r="566" spans="1:15" hidden="1" x14ac:dyDescent="0.25">
      <c r="A566" t="s">
        <v>1139</v>
      </c>
      <c r="B566" t="s">
        <v>1140</v>
      </c>
      <c r="C566" t="str">
        <f t="shared" si="8"/>
        <v>14</v>
      </c>
      <c r="D566">
        <v>1981</v>
      </c>
      <c r="E566">
        <v>5295</v>
      </c>
      <c r="F566">
        <v>125.529</v>
      </c>
      <c r="G566">
        <v>516.49099999999999</v>
      </c>
      <c r="H566">
        <v>40.46</v>
      </c>
      <c r="I566">
        <v>32.052</v>
      </c>
      <c r="J566">
        <v>441.745</v>
      </c>
      <c r="K566">
        <v>2.3707082152974502E-2</v>
      </c>
      <c r="L566">
        <v>9.7543153918791314E-2</v>
      </c>
      <c r="M566">
        <v>7.6411709159584515E-3</v>
      </c>
      <c r="N566">
        <v>8.3426817752596791E-2</v>
      </c>
      <c r="O566">
        <v>8.6303541507351481E-3</v>
      </c>
    </row>
    <row r="567" spans="1:15" hidden="1" x14ac:dyDescent="0.25">
      <c r="A567" t="s">
        <v>1141</v>
      </c>
      <c r="B567" t="s">
        <v>1142</v>
      </c>
      <c r="C567" t="str">
        <f t="shared" si="8"/>
        <v>14</v>
      </c>
      <c r="D567">
        <v>1062</v>
      </c>
      <c r="E567">
        <v>2429</v>
      </c>
      <c r="F567">
        <v>45.192</v>
      </c>
      <c r="G567">
        <v>141.59100000000001</v>
      </c>
      <c r="H567">
        <v>6.7839999999999998</v>
      </c>
      <c r="I567">
        <v>5.625</v>
      </c>
      <c r="J567">
        <v>255.19800000000001</v>
      </c>
      <c r="K567">
        <v>1.8605187319884725E-2</v>
      </c>
      <c r="L567">
        <v>5.8291889666529442E-2</v>
      </c>
      <c r="M567">
        <v>2.7929188966652942E-3</v>
      </c>
      <c r="N567">
        <v>0.10506298888431453</v>
      </c>
      <c r="O567">
        <v>2.3659279146330532E-3</v>
      </c>
    </row>
    <row r="568" spans="1:15" hidden="1" x14ac:dyDescent="0.25">
      <c r="A568" t="s">
        <v>1143</v>
      </c>
      <c r="B568" t="s">
        <v>1144</v>
      </c>
      <c r="C568" t="str">
        <f t="shared" si="8"/>
        <v>14</v>
      </c>
      <c r="D568">
        <v>1509</v>
      </c>
      <c r="E568">
        <v>4178</v>
      </c>
      <c r="F568">
        <v>100.911</v>
      </c>
      <c r="G568">
        <v>340.565</v>
      </c>
      <c r="H568">
        <v>79.573999999999998</v>
      </c>
      <c r="I568">
        <v>69.656000000000006</v>
      </c>
      <c r="J568">
        <v>613.36900000000003</v>
      </c>
      <c r="K568">
        <v>2.4152943992340834E-2</v>
      </c>
      <c r="L568">
        <v>8.1513882240306368E-2</v>
      </c>
      <c r="M568">
        <v>1.9045955002393488E-2</v>
      </c>
      <c r="N568">
        <v>0.14680923887027286</v>
      </c>
      <c r="O568">
        <v>5.6907023768954651E-3</v>
      </c>
    </row>
    <row r="569" spans="1:15" hidden="1" x14ac:dyDescent="0.25">
      <c r="A569" t="s">
        <v>1145</v>
      </c>
      <c r="B569" t="s">
        <v>1146</v>
      </c>
      <c r="C569" t="str">
        <f t="shared" si="8"/>
        <v>14</v>
      </c>
      <c r="D569">
        <v>103</v>
      </c>
      <c r="E569">
        <v>231</v>
      </c>
      <c r="F569">
        <v>9.17</v>
      </c>
      <c r="G569">
        <v>31.675999999999998</v>
      </c>
      <c r="H569">
        <v>15.257999999999999</v>
      </c>
      <c r="I569">
        <v>13.965</v>
      </c>
      <c r="J569">
        <v>72.441000000000003</v>
      </c>
      <c r="K569">
        <v>3.9696969696969696E-2</v>
      </c>
      <c r="L569">
        <v>0.13712554112554112</v>
      </c>
      <c r="M569">
        <v>6.6051948051948042E-2</v>
      </c>
      <c r="N569">
        <v>0.3135974025974026</v>
      </c>
      <c r="O569">
        <v>5.2929305269343817E-4</v>
      </c>
    </row>
    <row r="570" spans="1:15" hidden="1" x14ac:dyDescent="0.25">
      <c r="A570" t="s">
        <v>1147</v>
      </c>
      <c r="B570" t="s">
        <v>1148</v>
      </c>
      <c r="C570" t="str">
        <f t="shared" si="8"/>
        <v>14</v>
      </c>
      <c r="D570">
        <v>90533</v>
      </c>
      <c r="E570">
        <v>538517</v>
      </c>
      <c r="F570">
        <v>31180.892</v>
      </c>
      <c r="G570">
        <v>91070.648000000001</v>
      </c>
      <c r="H570">
        <v>5352.7240000000002</v>
      </c>
      <c r="I570">
        <v>4405.357</v>
      </c>
      <c r="J570">
        <v>100971.70600000001</v>
      </c>
      <c r="K570">
        <v>5.7901407012220601E-2</v>
      </c>
      <c r="L570">
        <v>0.16911378470874644</v>
      </c>
      <c r="M570">
        <v>9.9397493486742296E-3</v>
      </c>
      <c r="N570">
        <v>0.18749957011570667</v>
      </c>
      <c r="O570">
        <v>1.5217534186983694</v>
      </c>
    </row>
    <row r="571" spans="1:15" hidden="1" x14ac:dyDescent="0.25">
      <c r="A571" t="s">
        <v>1149</v>
      </c>
      <c r="B571" t="s">
        <v>1150</v>
      </c>
      <c r="C571" t="str">
        <f t="shared" si="8"/>
        <v>14</v>
      </c>
      <c r="D571">
        <v>174</v>
      </c>
      <c r="E571">
        <v>1006</v>
      </c>
      <c r="F571">
        <v>4.93</v>
      </c>
      <c r="G571">
        <v>384.48399999999998</v>
      </c>
      <c r="H571">
        <v>0.26300000000000001</v>
      </c>
      <c r="I571">
        <v>1.5920000000000001</v>
      </c>
      <c r="J571">
        <v>74.817999999999998</v>
      </c>
      <c r="K571">
        <v>4.9005964214711723E-3</v>
      </c>
      <c r="L571">
        <v>0.38219085487077531</v>
      </c>
      <c r="M571">
        <v>2.6143141153081513E-4</v>
      </c>
      <c r="N571">
        <v>7.4371769383697814E-2</v>
      </c>
      <c r="O571">
        <v>6.4245709708228268E-3</v>
      </c>
    </row>
    <row r="572" spans="1:15" hidden="1" x14ac:dyDescent="0.25">
      <c r="A572" t="s">
        <v>1151</v>
      </c>
      <c r="B572" t="s">
        <v>1152</v>
      </c>
      <c r="C572" t="str">
        <f t="shared" si="8"/>
        <v>14</v>
      </c>
      <c r="D572">
        <v>306</v>
      </c>
      <c r="E572">
        <v>724</v>
      </c>
      <c r="F572">
        <v>7.2480000000000002</v>
      </c>
      <c r="G572">
        <v>28.552</v>
      </c>
      <c r="H572">
        <v>1.49</v>
      </c>
      <c r="I572">
        <v>0.88900000000000001</v>
      </c>
      <c r="J572">
        <v>48.664999999999999</v>
      </c>
      <c r="K572">
        <v>1.0011049723756906E-2</v>
      </c>
      <c r="L572">
        <v>3.9436464088397787E-2</v>
      </c>
      <c r="M572">
        <v>2.058011049723757E-3</v>
      </c>
      <c r="N572">
        <v>6.7216850828729274E-2</v>
      </c>
      <c r="O572">
        <v>4.7709228565800748E-4</v>
      </c>
    </row>
    <row r="573" spans="1:15" hidden="1" x14ac:dyDescent="0.25">
      <c r="A573" t="s">
        <v>1153</v>
      </c>
      <c r="B573" t="s">
        <v>1154</v>
      </c>
      <c r="C573" t="str">
        <f t="shared" si="8"/>
        <v>14</v>
      </c>
      <c r="D573">
        <v>464</v>
      </c>
      <c r="E573">
        <v>1100</v>
      </c>
      <c r="F573">
        <v>20.257000000000001</v>
      </c>
      <c r="G573">
        <v>80.430000000000007</v>
      </c>
      <c r="H573">
        <v>7.2619999999999996</v>
      </c>
      <c r="I573">
        <v>6.2489999999999997</v>
      </c>
      <c r="J573">
        <v>165.58199999999999</v>
      </c>
      <c r="K573">
        <v>1.8415454545454547E-2</v>
      </c>
      <c r="L573">
        <v>7.3118181818181818E-2</v>
      </c>
      <c r="M573">
        <v>6.6018181818181818E-3</v>
      </c>
      <c r="N573">
        <v>0.15052909090909089</v>
      </c>
      <c r="O573">
        <v>1.3439525264595667E-3</v>
      </c>
    </row>
    <row r="574" spans="1:15" hidden="1" x14ac:dyDescent="0.25">
      <c r="A574" t="s">
        <v>1155</v>
      </c>
      <c r="B574" t="s">
        <v>1156</v>
      </c>
      <c r="C574" t="str">
        <f t="shared" si="8"/>
        <v>14</v>
      </c>
      <c r="D574">
        <v>1085</v>
      </c>
      <c r="E574">
        <v>3406</v>
      </c>
      <c r="F574">
        <v>88.567999999999998</v>
      </c>
      <c r="G574">
        <v>294.11200000000002</v>
      </c>
      <c r="H574">
        <v>20.364999999999998</v>
      </c>
      <c r="I574">
        <v>18.954999999999998</v>
      </c>
      <c r="J574">
        <v>2869.1930000000002</v>
      </c>
      <c r="K574">
        <v>2.6003523194362888E-2</v>
      </c>
      <c r="L574">
        <v>8.6351145038167945E-2</v>
      </c>
      <c r="M574">
        <v>5.9791544333529061E-3</v>
      </c>
      <c r="N574">
        <v>0.84239371697005294</v>
      </c>
      <c r="O574">
        <v>4.9144916755200305E-3</v>
      </c>
    </row>
    <row r="575" spans="1:15" hidden="1" x14ac:dyDescent="0.25">
      <c r="A575" t="s">
        <v>1157</v>
      </c>
      <c r="B575" t="s">
        <v>1158</v>
      </c>
      <c r="C575" t="str">
        <f t="shared" si="8"/>
        <v>14</v>
      </c>
      <c r="D575">
        <v>921</v>
      </c>
      <c r="E575">
        <v>5373</v>
      </c>
      <c r="F575">
        <v>703.75</v>
      </c>
      <c r="G575">
        <v>2131.127</v>
      </c>
      <c r="H575">
        <v>328.02800000000002</v>
      </c>
      <c r="I575">
        <v>274.69799999999998</v>
      </c>
      <c r="J575">
        <v>2401.1790000000001</v>
      </c>
      <c r="K575">
        <v>0.13097896891866742</v>
      </c>
      <c r="L575">
        <v>0.39663632979713381</v>
      </c>
      <c r="M575">
        <v>6.1051181835101435E-2</v>
      </c>
      <c r="N575">
        <v>0.44689726409826913</v>
      </c>
      <c r="O575">
        <v>3.56102637803829E-2</v>
      </c>
    </row>
    <row r="576" spans="1:15" hidden="1" x14ac:dyDescent="0.25">
      <c r="A576" t="s">
        <v>1159</v>
      </c>
      <c r="B576" t="s">
        <v>1160</v>
      </c>
      <c r="C576" t="str">
        <f t="shared" si="8"/>
        <v>14</v>
      </c>
      <c r="D576">
        <v>622</v>
      </c>
      <c r="E576">
        <v>1495</v>
      </c>
      <c r="F576">
        <v>31.77</v>
      </c>
      <c r="G576">
        <v>134.35599999999999</v>
      </c>
      <c r="H576">
        <v>16.210999999999999</v>
      </c>
      <c r="I576">
        <v>5.5789999999999997</v>
      </c>
      <c r="J576">
        <v>204.55500000000001</v>
      </c>
      <c r="K576">
        <v>2.1250836120401337E-2</v>
      </c>
      <c r="L576">
        <v>8.9870234113712366E-2</v>
      </c>
      <c r="M576">
        <v>1.0843478260869564E-2</v>
      </c>
      <c r="N576">
        <v>0.13682608695652174</v>
      </c>
      <c r="O576">
        <v>2.2450340127440197E-3</v>
      </c>
    </row>
    <row r="577" spans="1:15" hidden="1" x14ac:dyDescent="0.25">
      <c r="A577" t="s">
        <v>1161</v>
      </c>
      <c r="B577" t="s">
        <v>1162</v>
      </c>
      <c r="C577" t="str">
        <f t="shared" si="8"/>
        <v>14</v>
      </c>
      <c r="D577">
        <v>1417</v>
      </c>
      <c r="E577">
        <v>4028</v>
      </c>
      <c r="F577">
        <v>103.586</v>
      </c>
      <c r="G577">
        <v>352.52100000000002</v>
      </c>
      <c r="H577">
        <v>9.9619999999999997</v>
      </c>
      <c r="I577">
        <v>13.398</v>
      </c>
      <c r="J577">
        <v>804.08900000000006</v>
      </c>
      <c r="K577">
        <v>2.5716484607745779E-2</v>
      </c>
      <c r="L577">
        <v>8.7517626613704075E-2</v>
      </c>
      <c r="M577">
        <v>2.4731876861966238E-3</v>
      </c>
      <c r="N577">
        <v>0.19962487586891758</v>
      </c>
      <c r="O577">
        <v>5.8904822650758778E-3</v>
      </c>
    </row>
    <row r="578" spans="1:15" hidden="1" x14ac:dyDescent="0.25">
      <c r="A578" t="s">
        <v>1163</v>
      </c>
      <c r="B578" t="s">
        <v>1164</v>
      </c>
      <c r="C578" t="str">
        <f t="shared" si="8"/>
        <v>14</v>
      </c>
      <c r="D578">
        <v>1064</v>
      </c>
      <c r="E578">
        <v>2831</v>
      </c>
      <c r="F578">
        <v>30.087</v>
      </c>
      <c r="G578">
        <v>159.83500000000001</v>
      </c>
      <c r="H578">
        <v>25.63</v>
      </c>
      <c r="I578">
        <v>21.748000000000001</v>
      </c>
      <c r="J578">
        <v>259.262</v>
      </c>
      <c r="K578">
        <v>1.0627693394560225E-2</v>
      </c>
      <c r="L578">
        <v>5.6458848463440486E-2</v>
      </c>
      <c r="M578">
        <v>9.0533380430943122E-3</v>
      </c>
      <c r="N578">
        <v>9.1579653832567998E-2</v>
      </c>
      <c r="O578">
        <v>2.6707777205851649E-3</v>
      </c>
    </row>
    <row r="579" spans="1:15" hidden="1" x14ac:dyDescent="0.25">
      <c r="A579" t="s">
        <v>1165</v>
      </c>
      <c r="B579" t="s">
        <v>1166</v>
      </c>
      <c r="C579" t="str">
        <f t="shared" ref="C579:C642" si="9">MID(B579,1,2)</f>
        <v>14</v>
      </c>
      <c r="D579">
        <v>654</v>
      </c>
      <c r="E579">
        <v>2428</v>
      </c>
      <c r="F579">
        <v>85.504000000000005</v>
      </c>
      <c r="G579">
        <v>167.38300000000001</v>
      </c>
      <c r="H579">
        <v>22.641999999999999</v>
      </c>
      <c r="I579">
        <v>16.861999999999998</v>
      </c>
      <c r="J579">
        <v>261.459</v>
      </c>
      <c r="K579">
        <v>3.5215815485996706E-2</v>
      </c>
      <c r="L579">
        <v>6.8938632619439874E-2</v>
      </c>
      <c r="M579">
        <v>9.3253706754530472E-3</v>
      </c>
      <c r="N579">
        <v>0.10768492586490939</v>
      </c>
      <c r="O579">
        <v>2.7969017249332541E-3</v>
      </c>
    </row>
    <row r="580" spans="1:15" hidden="1" x14ac:dyDescent="0.25">
      <c r="A580" t="s">
        <v>1167</v>
      </c>
      <c r="B580" t="s">
        <v>1168</v>
      </c>
      <c r="C580" t="str">
        <f t="shared" si="9"/>
        <v>14</v>
      </c>
      <c r="D580">
        <v>83</v>
      </c>
      <c r="E580">
        <v>159</v>
      </c>
      <c r="F580">
        <v>1.544</v>
      </c>
      <c r="G580">
        <v>7.67</v>
      </c>
      <c r="H580">
        <v>2.7E-2</v>
      </c>
      <c r="I580">
        <v>1E-3</v>
      </c>
      <c r="J580">
        <v>13.723000000000001</v>
      </c>
      <c r="K580">
        <v>9.7106918238993711E-3</v>
      </c>
      <c r="L580">
        <v>4.8238993710691826E-2</v>
      </c>
      <c r="M580">
        <v>1.6981132075471697E-4</v>
      </c>
      <c r="N580">
        <v>8.6308176100628936E-2</v>
      </c>
      <c r="O580">
        <v>1.2816257463564435E-4</v>
      </c>
    </row>
    <row r="581" spans="1:15" hidden="1" x14ac:dyDescent="0.25">
      <c r="A581" t="s">
        <v>1169</v>
      </c>
      <c r="B581" t="s">
        <v>1170</v>
      </c>
      <c r="C581" t="str">
        <f t="shared" si="9"/>
        <v>14</v>
      </c>
      <c r="D581">
        <v>1442</v>
      </c>
      <c r="E581">
        <v>4176</v>
      </c>
      <c r="F581">
        <v>82.11</v>
      </c>
      <c r="G581">
        <v>303.70999999999998</v>
      </c>
      <c r="H581">
        <v>17.808</v>
      </c>
      <c r="I581">
        <v>13.271000000000001</v>
      </c>
      <c r="J581">
        <v>457.00700000000001</v>
      </c>
      <c r="K581">
        <v>1.9662356321839082E-2</v>
      </c>
      <c r="L581">
        <v>7.2727490421455931E-2</v>
      </c>
      <c r="M581">
        <v>4.2643678160919542E-3</v>
      </c>
      <c r="N581">
        <v>0.10943654214559387</v>
      </c>
      <c r="O581">
        <v>5.0748703445360555E-3</v>
      </c>
    </row>
    <row r="582" spans="1:15" hidden="1" x14ac:dyDescent="0.25">
      <c r="A582" t="s">
        <v>1171</v>
      </c>
      <c r="B582" t="s">
        <v>1172</v>
      </c>
      <c r="C582" t="str">
        <f t="shared" si="9"/>
        <v>14</v>
      </c>
      <c r="D582">
        <v>432</v>
      </c>
      <c r="E582">
        <v>1191</v>
      </c>
      <c r="F582">
        <v>31.367000000000001</v>
      </c>
      <c r="G582">
        <v>90.103999999999999</v>
      </c>
      <c r="H582">
        <v>4.92</v>
      </c>
      <c r="I582">
        <v>7.7629999999999999</v>
      </c>
      <c r="J582">
        <v>102.048</v>
      </c>
      <c r="K582">
        <v>2.6336691855583544E-2</v>
      </c>
      <c r="L582">
        <v>7.5654072208228382E-2</v>
      </c>
      <c r="M582">
        <v>4.1309823677581859E-3</v>
      </c>
      <c r="N582">
        <v>8.5682619647355171E-2</v>
      </c>
      <c r="O582">
        <v>1.5056011245071835E-3</v>
      </c>
    </row>
    <row r="583" spans="1:15" hidden="1" x14ac:dyDescent="0.25">
      <c r="A583" t="s">
        <v>1173</v>
      </c>
      <c r="B583" t="s">
        <v>1174</v>
      </c>
      <c r="C583" t="str">
        <f t="shared" si="9"/>
        <v>14</v>
      </c>
      <c r="D583">
        <v>225</v>
      </c>
      <c r="E583">
        <v>569</v>
      </c>
      <c r="F583">
        <v>10.243</v>
      </c>
      <c r="G583">
        <v>30.155000000000001</v>
      </c>
      <c r="H583">
        <v>3.1709999999999998</v>
      </c>
      <c r="I583">
        <v>2.8530000000000002</v>
      </c>
      <c r="J583">
        <v>56.765999999999998</v>
      </c>
      <c r="K583">
        <v>1.8001757469244289E-2</v>
      </c>
      <c r="L583">
        <v>5.2996485061511424E-2</v>
      </c>
      <c r="M583">
        <v>5.5729349736379609E-3</v>
      </c>
      <c r="N583">
        <v>9.9764499121265379E-2</v>
      </c>
      <c r="O583">
        <v>5.0387776246908159E-4</v>
      </c>
    </row>
    <row r="584" spans="1:15" hidden="1" x14ac:dyDescent="0.25">
      <c r="A584" t="s">
        <v>1175</v>
      </c>
      <c r="B584" t="s">
        <v>1176</v>
      </c>
      <c r="C584" t="str">
        <f t="shared" si="9"/>
        <v>14</v>
      </c>
      <c r="D584">
        <v>5601</v>
      </c>
      <c r="E584">
        <v>24968</v>
      </c>
      <c r="F584">
        <v>1154.7860000000001</v>
      </c>
      <c r="G584">
        <v>5450.4709999999995</v>
      </c>
      <c r="H584">
        <v>163.68299999999999</v>
      </c>
      <c r="I584">
        <v>188.10400000000001</v>
      </c>
      <c r="J584">
        <v>5032.3019999999997</v>
      </c>
      <c r="K584">
        <v>4.6250640820249919E-2</v>
      </c>
      <c r="L584">
        <v>0.21829826177507208</v>
      </c>
      <c r="M584">
        <v>6.5557113104774108E-3</v>
      </c>
      <c r="N584">
        <v>0.20155006408202497</v>
      </c>
      <c r="O584">
        <v>9.1075149457224905E-2</v>
      </c>
    </row>
    <row r="585" spans="1:15" hidden="1" x14ac:dyDescent="0.25">
      <c r="A585" t="s">
        <v>1177</v>
      </c>
      <c r="B585" t="s">
        <v>1178</v>
      </c>
      <c r="C585" t="str">
        <f t="shared" si="9"/>
        <v>14</v>
      </c>
      <c r="D585">
        <v>179</v>
      </c>
      <c r="E585">
        <v>351</v>
      </c>
      <c r="F585">
        <v>4.4950000000000001</v>
      </c>
      <c r="G585">
        <v>14.621</v>
      </c>
      <c r="H585">
        <v>0.69</v>
      </c>
      <c r="I585">
        <v>1.2989999999999999</v>
      </c>
      <c r="J585">
        <v>12.75</v>
      </c>
      <c r="K585">
        <v>1.2806267806267807E-2</v>
      </c>
      <c r="L585">
        <v>4.1655270655270658E-2</v>
      </c>
      <c r="M585">
        <v>1.9658119658119656E-3</v>
      </c>
      <c r="N585">
        <v>3.6324786324786328E-2</v>
      </c>
      <c r="O585">
        <v>2.443109522487296E-4</v>
      </c>
    </row>
    <row r="586" spans="1:15" hidden="1" x14ac:dyDescent="0.25">
      <c r="A586" t="s">
        <v>1179</v>
      </c>
      <c r="B586" t="s">
        <v>1180</v>
      </c>
      <c r="C586" t="str">
        <f t="shared" si="9"/>
        <v>14</v>
      </c>
      <c r="D586">
        <v>865</v>
      </c>
      <c r="E586">
        <v>2260</v>
      </c>
      <c r="F586">
        <v>40.298000000000002</v>
      </c>
      <c r="G586">
        <v>149.59899999999999</v>
      </c>
      <c r="H586">
        <v>18.766999999999999</v>
      </c>
      <c r="I586">
        <v>12.3</v>
      </c>
      <c r="J586">
        <v>230.77099999999999</v>
      </c>
      <c r="K586">
        <v>1.7830973451327434E-2</v>
      </c>
      <c r="L586">
        <v>6.6194247787610613E-2</v>
      </c>
      <c r="M586">
        <v>8.3039823008849555E-3</v>
      </c>
      <c r="N586">
        <v>0.10211106194690264</v>
      </c>
      <c r="O586">
        <v>2.4997383315407767E-3</v>
      </c>
    </row>
    <row r="587" spans="1:15" hidden="1" x14ac:dyDescent="0.25">
      <c r="A587" t="s">
        <v>1181</v>
      </c>
      <c r="B587" t="s">
        <v>1182</v>
      </c>
      <c r="C587" t="str">
        <f t="shared" si="9"/>
        <v>14</v>
      </c>
      <c r="D587">
        <v>41</v>
      </c>
      <c r="E587">
        <v>76</v>
      </c>
      <c r="F587">
        <v>0.55000000000000004</v>
      </c>
      <c r="G587">
        <v>3.6859999999999999</v>
      </c>
      <c r="H587">
        <v>1.327</v>
      </c>
      <c r="I587">
        <v>1.123</v>
      </c>
      <c r="J587">
        <v>4.6529999999999996</v>
      </c>
      <c r="K587">
        <v>7.2368421052631587E-3</v>
      </c>
      <c r="L587">
        <v>4.8500000000000001E-2</v>
      </c>
      <c r="M587">
        <v>1.7460526315789471E-2</v>
      </c>
      <c r="N587">
        <v>6.1223684210526312E-2</v>
      </c>
      <c r="O587">
        <v>6.1591558032201435E-5</v>
      </c>
    </row>
    <row r="588" spans="1:15" hidden="1" x14ac:dyDescent="0.25">
      <c r="A588" t="s">
        <v>1183</v>
      </c>
      <c r="B588" t="s">
        <v>1184</v>
      </c>
      <c r="C588" t="str">
        <f t="shared" si="9"/>
        <v>14</v>
      </c>
      <c r="D588">
        <v>212</v>
      </c>
      <c r="E588">
        <v>420</v>
      </c>
      <c r="F588">
        <v>5.907</v>
      </c>
      <c r="G588">
        <v>15.345000000000001</v>
      </c>
      <c r="H588">
        <v>0.88900000000000001</v>
      </c>
      <c r="I588">
        <v>0.88800000000000001</v>
      </c>
      <c r="J588">
        <v>41.552</v>
      </c>
      <c r="K588">
        <v>1.4064285714285715E-2</v>
      </c>
      <c r="L588">
        <v>3.6535714285714289E-2</v>
      </c>
      <c r="M588">
        <v>2.1166666666666669E-3</v>
      </c>
      <c r="N588">
        <v>9.8933333333333331E-2</v>
      </c>
      <c r="O588">
        <v>2.5640869723389341E-4</v>
      </c>
    </row>
    <row r="589" spans="1:15" hidden="1" x14ac:dyDescent="0.25">
      <c r="A589" t="s">
        <v>1185</v>
      </c>
      <c r="B589" t="s">
        <v>1186</v>
      </c>
      <c r="C589" t="str">
        <f t="shared" si="9"/>
        <v>14</v>
      </c>
      <c r="D589">
        <v>653</v>
      </c>
      <c r="E589">
        <v>1599</v>
      </c>
      <c r="F589">
        <v>29.501999999999999</v>
      </c>
      <c r="G589">
        <v>88.429000000000002</v>
      </c>
      <c r="H589">
        <v>15.946</v>
      </c>
      <c r="I589">
        <v>13.045</v>
      </c>
      <c r="J589">
        <v>290.44099999999997</v>
      </c>
      <c r="K589">
        <v>1.8450281425891182E-2</v>
      </c>
      <c r="L589">
        <v>5.5302689180737961E-2</v>
      </c>
      <c r="M589">
        <v>9.9724828017510939E-3</v>
      </c>
      <c r="N589">
        <v>0.18163914946841775</v>
      </c>
      <c r="O589">
        <v>1.4776125570346015E-3</v>
      </c>
    </row>
    <row r="590" spans="1:15" hidden="1" x14ac:dyDescent="0.25">
      <c r="A590" t="s">
        <v>1187</v>
      </c>
      <c r="B590" t="s">
        <v>1188</v>
      </c>
      <c r="C590" t="str">
        <f t="shared" si="9"/>
        <v>14</v>
      </c>
      <c r="D590">
        <v>796</v>
      </c>
      <c r="E590">
        <v>2043</v>
      </c>
      <c r="F590">
        <v>41.457000000000001</v>
      </c>
      <c r="G590">
        <v>165.56899999999999</v>
      </c>
      <c r="H590">
        <v>7.915</v>
      </c>
      <c r="I590">
        <v>6.54</v>
      </c>
      <c r="J590">
        <v>442.88799999999998</v>
      </c>
      <c r="K590">
        <v>2.029221732745962E-2</v>
      </c>
      <c r="L590">
        <v>8.1042094958394512E-2</v>
      </c>
      <c r="M590">
        <v>3.8742046010768476E-3</v>
      </c>
      <c r="N590">
        <v>0.21678316201664219</v>
      </c>
      <c r="O590">
        <v>2.7665905241002603E-3</v>
      </c>
    </row>
    <row r="591" spans="1:15" hidden="1" x14ac:dyDescent="0.25">
      <c r="A591" t="s">
        <v>1189</v>
      </c>
      <c r="B591" t="s">
        <v>1190</v>
      </c>
      <c r="C591" t="str">
        <f t="shared" si="9"/>
        <v>14</v>
      </c>
      <c r="D591">
        <v>199</v>
      </c>
      <c r="E591">
        <v>423</v>
      </c>
      <c r="F591">
        <v>8.7829999999999995</v>
      </c>
      <c r="G591">
        <v>25.503</v>
      </c>
      <c r="H591">
        <v>8.8999999999999996E-2</v>
      </c>
      <c r="I591">
        <v>0.129</v>
      </c>
      <c r="J591">
        <v>16.561</v>
      </c>
      <c r="K591">
        <v>2.0763593380614655E-2</v>
      </c>
      <c r="L591">
        <v>6.0290780141843969E-2</v>
      </c>
      <c r="M591">
        <v>2.1040189125295507E-4</v>
      </c>
      <c r="N591">
        <v>3.9151300236406616E-2</v>
      </c>
      <c r="O591">
        <v>4.2614473806164771E-4</v>
      </c>
    </row>
    <row r="592" spans="1:15" hidden="1" x14ac:dyDescent="0.25">
      <c r="A592" t="s">
        <v>1191</v>
      </c>
      <c r="B592" t="s">
        <v>1192</v>
      </c>
      <c r="C592" t="str">
        <f t="shared" si="9"/>
        <v>14</v>
      </c>
      <c r="D592">
        <v>169</v>
      </c>
      <c r="E592">
        <v>368</v>
      </c>
      <c r="F592">
        <v>3.8</v>
      </c>
      <c r="G592">
        <v>23.007000000000001</v>
      </c>
      <c r="H592">
        <v>0.81499999999999995</v>
      </c>
      <c r="I592">
        <v>0.248</v>
      </c>
      <c r="J592">
        <v>47.81</v>
      </c>
      <c r="K592">
        <v>1.0326086956521738E-2</v>
      </c>
      <c r="L592">
        <v>6.2519021739130445E-2</v>
      </c>
      <c r="M592">
        <v>2.214673913043478E-3</v>
      </c>
      <c r="N592">
        <v>0.12991847826086958</v>
      </c>
      <c r="O592">
        <v>3.8443759512937022E-4</v>
      </c>
    </row>
    <row r="593" spans="1:15" hidden="1" x14ac:dyDescent="0.25">
      <c r="A593" t="s">
        <v>1193</v>
      </c>
      <c r="B593" t="s">
        <v>1194</v>
      </c>
      <c r="C593" t="str">
        <f t="shared" si="9"/>
        <v>14</v>
      </c>
      <c r="D593">
        <v>102</v>
      </c>
      <c r="E593">
        <v>232</v>
      </c>
      <c r="F593">
        <v>1.9990000000000001</v>
      </c>
      <c r="G593">
        <v>11.634</v>
      </c>
      <c r="H593">
        <v>0.71</v>
      </c>
      <c r="I593">
        <v>0.70599999999999996</v>
      </c>
      <c r="J593">
        <v>24.084</v>
      </c>
      <c r="K593">
        <v>8.6163793103448284E-3</v>
      </c>
      <c r="L593">
        <v>5.0146551724137935E-2</v>
      </c>
      <c r="M593">
        <v>3.0603448275862066E-3</v>
      </c>
      <c r="N593">
        <v>0.10381034482758621</v>
      </c>
      <c r="O593">
        <v>1.943993993886684E-4</v>
      </c>
    </row>
    <row r="594" spans="1:15" hidden="1" x14ac:dyDescent="0.25">
      <c r="A594" t="s">
        <v>1195</v>
      </c>
      <c r="B594" t="s">
        <v>1196</v>
      </c>
      <c r="C594" t="str">
        <f t="shared" si="9"/>
        <v>14</v>
      </c>
      <c r="D594">
        <v>4999</v>
      </c>
      <c r="E594">
        <v>17831</v>
      </c>
      <c r="F594">
        <v>651.94000000000005</v>
      </c>
      <c r="G594">
        <v>5045.5959999999995</v>
      </c>
      <c r="H594">
        <v>182.01499999999999</v>
      </c>
      <c r="I594">
        <v>136.626</v>
      </c>
      <c r="J594">
        <v>2952.1210000000001</v>
      </c>
      <c r="K594">
        <v>3.6562167012506315E-2</v>
      </c>
      <c r="L594">
        <v>0.28296764062587626</v>
      </c>
      <c r="M594">
        <v>1.0207784196063035E-2</v>
      </c>
      <c r="N594">
        <v>0.16556115753463072</v>
      </c>
      <c r="O594">
        <v>8.4309853185307496E-2</v>
      </c>
    </row>
    <row r="595" spans="1:15" hidden="1" x14ac:dyDescent="0.25">
      <c r="A595" t="s">
        <v>1197</v>
      </c>
      <c r="B595" t="s">
        <v>1198</v>
      </c>
      <c r="C595" t="str">
        <f t="shared" si="9"/>
        <v>14</v>
      </c>
      <c r="D595">
        <v>1092</v>
      </c>
      <c r="E595">
        <v>2807</v>
      </c>
      <c r="F595">
        <v>63.264000000000003</v>
      </c>
      <c r="G595">
        <v>327.291</v>
      </c>
      <c r="H595">
        <v>22.687999999999999</v>
      </c>
      <c r="I595">
        <v>21.527000000000001</v>
      </c>
      <c r="J595">
        <v>232.98400000000001</v>
      </c>
      <c r="K595">
        <v>2.2537940862130391E-2</v>
      </c>
      <c r="L595">
        <v>0.1165981474884218</v>
      </c>
      <c r="M595">
        <v>8.0826505165657279E-3</v>
      </c>
      <c r="N595">
        <v>8.300106875667973E-2</v>
      </c>
      <c r="O595">
        <v>5.4688992457724477E-3</v>
      </c>
    </row>
    <row r="596" spans="1:15" hidden="1" x14ac:dyDescent="0.25">
      <c r="A596" t="s">
        <v>1199</v>
      </c>
      <c r="B596" t="s">
        <v>1200</v>
      </c>
      <c r="C596" t="str">
        <f t="shared" si="9"/>
        <v>14</v>
      </c>
      <c r="D596">
        <v>449</v>
      </c>
      <c r="E596">
        <v>939</v>
      </c>
      <c r="F596">
        <v>14.967000000000001</v>
      </c>
      <c r="G596">
        <v>33.475000000000001</v>
      </c>
      <c r="H596">
        <v>0.66800000000000004</v>
      </c>
      <c r="I596">
        <v>0.66</v>
      </c>
      <c r="J596">
        <v>87.613</v>
      </c>
      <c r="K596">
        <v>1.593929712460064E-2</v>
      </c>
      <c r="L596">
        <v>3.5649627263045797E-2</v>
      </c>
      <c r="M596">
        <v>7.1139510117145899E-4</v>
      </c>
      <c r="N596">
        <v>9.3304579339723109E-2</v>
      </c>
      <c r="O596">
        <v>5.5935360963861732E-4</v>
      </c>
    </row>
    <row r="597" spans="1:15" hidden="1" x14ac:dyDescent="0.25">
      <c r="A597" t="s">
        <v>1201</v>
      </c>
      <c r="B597" t="s">
        <v>1202</v>
      </c>
      <c r="C597" t="str">
        <f t="shared" si="9"/>
        <v>14</v>
      </c>
      <c r="D597">
        <v>1724</v>
      </c>
      <c r="E597">
        <v>5854</v>
      </c>
      <c r="F597">
        <v>353.81200000000001</v>
      </c>
      <c r="G597">
        <v>1639.7860000000001</v>
      </c>
      <c r="H597">
        <v>55.1</v>
      </c>
      <c r="I597">
        <v>31.076000000000001</v>
      </c>
      <c r="J597">
        <v>4303.5879999999997</v>
      </c>
      <c r="K597">
        <v>6.0439357704133931E-2</v>
      </c>
      <c r="L597">
        <v>0.28011376836351215</v>
      </c>
      <c r="M597">
        <v>9.4123676118893062E-3</v>
      </c>
      <c r="N597">
        <v>0.73515339938503588</v>
      </c>
      <c r="O597">
        <v>2.7400155881549509E-2</v>
      </c>
    </row>
    <row r="598" spans="1:15" hidden="1" x14ac:dyDescent="0.25">
      <c r="A598" t="s">
        <v>1203</v>
      </c>
      <c r="B598" t="s">
        <v>1204</v>
      </c>
      <c r="C598" t="str">
        <f t="shared" si="9"/>
        <v>14</v>
      </c>
      <c r="D598">
        <v>12247</v>
      </c>
      <c r="E598">
        <v>68703</v>
      </c>
      <c r="F598">
        <v>2417.38</v>
      </c>
      <c r="G598">
        <v>8901.8729999999996</v>
      </c>
      <c r="H598">
        <v>97.066999999999993</v>
      </c>
      <c r="I598">
        <v>-90.813999999999993</v>
      </c>
      <c r="J598">
        <v>17078.223999999998</v>
      </c>
      <c r="K598">
        <v>3.5185945300787447E-2</v>
      </c>
      <c r="L598">
        <v>0.12957036810619624</v>
      </c>
      <c r="M598">
        <v>1.412849511666157E-3</v>
      </c>
      <c r="N598">
        <v>0.24858046955737009</v>
      </c>
      <c r="O598">
        <v>0.14874667050319781</v>
      </c>
    </row>
    <row r="599" spans="1:15" hidden="1" x14ac:dyDescent="0.25">
      <c r="A599" t="s">
        <v>1205</v>
      </c>
      <c r="B599" t="s">
        <v>1206</v>
      </c>
      <c r="C599" t="str">
        <f t="shared" si="9"/>
        <v>14</v>
      </c>
      <c r="D599">
        <v>442</v>
      </c>
      <c r="E599">
        <v>1068</v>
      </c>
      <c r="F599">
        <v>14.513999999999999</v>
      </c>
      <c r="G599">
        <v>85.096999999999994</v>
      </c>
      <c r="H599">
        <v>4.5579999999999998</v>
      </c>
      <c r="I599">
        <v>1.8859999999999999</v>
      </c>
      <c r="J599">
        <v>61.036999999999999</v>
      </c>
      <c r="K599">
        <v>1.3589887640449438E-2</v>
      </c>
      <c r="L599">
        <v>7.9678838951310851E-2</v>
      </c>
      <c r="M599">
        <v>4.2677902621722844E-3</v>
      </c>
      <c r="N599">
        <v>5.715074906367041E-2</v>
      </c>
      <c r="O599">
        <v>1.4219361947548144E-3</v>
      </c>
    </row>
    <row r="600" spans="1:15" hidden="1" x14ac:dyDescent="0.25">
      <c r="A600" t="s">
        <v>1207</v>
      </c>
      <c r="B600" t="s">
        <v>1208</v>
      </c>
      <c r="C600" t="str">
        <f t="shared" si="9"/>
        <v>14</v>
      </c>
      <c r="D600">
        <v>92</v>
      </c>
      <c r="E600">
        <v>208</v>
      </c>
      <c r="F600">
        <v>5.6740000000000004</v>
      </c>
      <c r="G600">
        <v>14.208</v>
      </c>
      <c r="H600">
        <v>8.3000000000000004E-2</v>
      </c>
      <c r="I600">
        <v>2.8000000000000001E-2</v>
      </c>
      <c r="J600">
        <v>40.488</v>
      </c>
      <c r="K600">
        <v>2.7278846153846157E-2</v>
      </c>
      <c r="L600">
        <v>6.8307692307692305E-2</v>
      </c>
      <c r="M600">
        <v>3.9903846153846158E-4</v>
      </c>
      <c r="N600">
        <v>0.19465384615384615</v>
      </c>
      <c r="O600">
        <v>2.374098905375795E-4</v>
      </c>
    </row>
    <row r="601" spans="1:15" hidden="1" x14ac:dyDescent="0.25">
      <c r="A601" t="s">
        <v>1209</v>
      </c>
      <c r="B601" t="s">
        <v>1210</v>
      </c>
      <c r="C601" t="str">
        <f t="shared" si="9"/>
        <v>14</v>
      </c>
      <c r="D601">
        <v>5624</v>
      </c>
      <c r="E601">
        <v>45217</v>
      </c>
      <c r="F601">
        <v>3409.0039999999999</v>
      </c>
      <c r="G601">
        <v>14445.861000000001</v>
      </c>
      <c r="H601">
        <v>1823.4469999999999</v>
      </c>
      <c r="I601">
        <v>1782.76</v>
      </c>
      <c r="J601">
        <v>20278.468000000001</v>
      </c>
      <c r="K601">
        <v>7.5392087046907141E-2</v>
      </c>
      <c r="L601">
        <v>0.31947853683349187</v>
      </c>
      <c r="M601">
        <v>4.0326580710794611E-2</v>
      </c>
      <c r="N601">
        <v>0.4484700002211558</v>
      </c>
      <c r="O601">
        <v>0.24138445092420391</v>
      </c>
    </row>
    <row r="602" spans="1:15" hidden="1" x14ac:dyDescent="0.25">
      <c r="A602" t="s">
        <v>1211</v>
      </c>
      <c r="B602" t="s">
        <v>1212</v>
      </c>
      <c r="C602" t="str">
        <f t="shared" si="9"/>
        <v>14</v>
      </c>
      <c r="D602">
        <v>42</v>
      </c>
      <c r="E602">
        <v>87</v>
      </c>
      <c r="F602">
        <v>0.97</v>
      </c>
      <c r="G602">
        <v>1.962</v>
      </c>
      <c r="H602">
        <v>0.218</v>
      </c>
      <c r="I602">
        <v>0.17</v>
      </c>
      <c r="J602">
        <v>5.83</v>
      </c>
      <c r="K602">
        <v>1.1149425287356322E-2</v>
      </c>
      <c r="L602">
        <v>2.2551724137931033E-2</v>
      </c>
      <c r="M602">
        <v>2.5057471264367816E-3</v>
      </c>
      <c r="N602">
        <v>6.701149425287356E-2</v>
      </c>
      <c r="O602">
        <v>3.2784220526093117E-5</v>
      </c>
    </row>
    <row r="603" spans="1:15" hidden="1" x14ac:dyDescent="0.25">
      <c r="A603" t="s">
        <v>1213</v>
      </c>
      <c r="B603" t="s">
        <v>1214</v>
      </c>
      <c r="C603" t="str">
        <f t="shared" si="9"/>
        <v>14</v>
      </c>
      <c r="D603">
        <v>270</v>
      </c>
      <c r="E603">
        <v>679</v>
      </c>
      <c r="F603">
        <v>14.303000000000001</v>
      </c>
      <c r="G603">
        <v>53.21</v>
      </c>
      <c r="H603">
        <v>-0.877</v>
      </c>
      <c r="I603">
        <v>0.23300000000000001</v>
      </c>
      <c r="J603">
        <v>87.653999999999996</v>
      </c>
      <c r="K603">
        <v>2.1064801178203241E-2</v>
      </c>
      <c r="L603">
        <v>7.8365243004418259E-2</v>
      </c>
      <c r="M603">
        <v>-1.2916053019145803E-3</v>
      </c>
      <c r="N603">
        <v>0.12909278350515463</v>
      </c>
      <c r="O603">
        <v>8.8911741803945714E-4</v>
      </c>
    </row>
    <row r="604" spans="1:15" hidden="1" x14ac:dyDescent="0.25">
      <c r="A604" t="s">
        <v>1215</v>
      </c>
      <c r="B604" t="s">
        <v>1216</v>
      </c>
      <c r="C604" t="str">
        <f t="shared" si="9"/>
        <v>14</v>
      </c>
      <c r="D604">
        <v>3466</v>
      </c>
      <c r="E604">
        <v>11340</v>
      </c>
      <c r="F604">
        <v>294.05900000000003</v>
      </c>
      <c r="G604">
        <v>838.39</v>
      </c>
      <c r="H604">
        <v>46.758000000000003</v>
      </c>
      <c r="I604">
        <v>100.941</v>
      </c>
      <c r="J604">
        <v>1765.319</v>
      </c>
      <c r="K604">
        <v>2.5931128747795417E-2</v>
      </c>
      <c r="L604">
        <v>7.3932098765432094E-2</v>
      </c>
      <c r="M604">
        <v>4.1232804232804237E-3</v>
      </c>
      <c r="N604">
        <v>0.15567186948853615</v>
      </c>
      <c r="O604">
        <v>1.4009155273634664E-2</v>
      </c>
    </row>
    <row r="605" spans="1:15" hidden="1" x14ac:dyDescent="0.25">
      <c r="A605" t="s">
        <v>1217</v>
      </c>
      <c r="B605" t="s">
        <v>1218</v>
      </c>
      <c r="C605" t="str">
        <f t="shared" si="9"/>
        <v>14</v>
      </c>
      <c r="D605">
        <v>770</v>
      </c>
      <c r="E605">
        <v>2065</v>
      </c>
      <c r="F605">
        <v>50.738999999999997</v>
      </c>
      <c r="G605">
        <v>215.24100000000001</v>
      </c>
      <c r="H605">
        <v>11.882</v>
      </c>
      <c r="I605">
        <v>10.88</v>
      </c>
      <c r="J605">
        <v>307.608</v>
      </c>
      <c r="K605">
        <v>2.4570944309927359E-2</v>
      </c>
      <c r="L605">
        <v>0.10423292978208233</v>
      </c>
      <c r="M605">
        <v>5.7539951573849875E-3</v>
      </c>
      <c r="N605">
        <v>0.14896271186440679</v>
      </c>
      <c r="O605">
        <v>3.5965894038006161E-3</v>
      </c>
    </row>
    <row r="606" spans="1:15" hidden="1" x14ac:dyDescent="0.25">
      <c r="A606" t="s">
        <v>1219</v>
      </c>
      <c r="B606" t="s">
        <v>1220</v>
      </c>
      <c r="C606" t="str">
        <f t="shared" si="9"/>
        <v>14</v>
      </c>
      <c r="D606">
        <v>177</v>
      </c>
      <c r="E606">
        <v>378</v>
      </c>
      <c r="F606">
        <v>4.423</v>
      </c>
      <c r="G606">
        <v>15.361000000000001</v>
      </c>
      <c r="H606">
        <v>1.6719999999999999</v>
      </c>
      <c r="I606">
        <v>1.7130000000000001</v>
      </c>
      <c r="J606">
        <v>27.978000000000002</v>
      </c>
      <c r="K606">
        <v>1.1701058201058202E-2</v>
      </c>
      <c r="L606">
        <v>4.0637566137566139E-2</v>
      </c>
      <c r="M606">
        <v>4.4232804232804228E-3</v>
      </c>
      <c r="N606">
        <v>7.4015873015873021E-2</v>
      </c>
      <c r="O606">
        <v>2.5667605071422856E-4</v>
      </c>
    </row>
    <row r="607" spans="1:15" hidden="1" x14ac:dyDescent="0.25">
      <c r="A607" t="s">
        <v>1221</v>
      </c>
      <c r="B607" t="s">
        <v>1222</v>
      </c>
      <c r="C607" t="str">
        <f t="shared" si="9"/>
        <v>14</v>
      </c>
      <c r="D607">
        <v>144</v>
      </c>
      <c r="E607">
        <v>838</v>
      </c>
      <c r="F607">
        <v>51.408999999999999</v>
      </c>
      <c r="G607">
        <v>203.79599999999999</v>
      </c>
      <c r="H607">
        <v>169.279</v>
      </c>
      <c r="I607">
        <v>168.93199999999999</v>
      </c>
      <c r="J607">
        <v>579.47199999999998</v>
      </c>
      <c r="K607">
        <v>6.1347255369928397E-2</v>
      </c>
      <c r="L607">
        <v>0.24319331742243436</v>
      </c>
      <c r="M607">
        <v>0.20200357995226731</v>
      </c>
      <c r="N607">
        <v>0.69149403341288784</v>
      </c>
      <c r="O607">
        <v>3.405348117398406E-3</v>
      </c>
    </row>
    <row r="608" spans="1:15" hidden="1" x14ac:dyDescent="0.25">
      <c r="A608" t="s">
        <v>1223</v>
      </c>
      <c r="B608" t="s">
        <v>1224</v>
      </c>
      <c r="C608" t="str">
        <f t="shared" si="9"/>
        <v>14</v>
      </c>
      <c r="D608">
        <v>1086</v>
      </c>
      <c r="E608">
        <v>2710</v>
      </c>
      <c r="F608">
        <v>37.783999999999999</v>
      </c>
      <c r="G608">
        <v>175.036</v>
      </c>
      <c r="H608">
        <v>10.000999999999999</v>
      </c>
      <c r="I608">
        <v>13.063000000000001</v>
      </c>
      <c r="J608">
        <v>316.84300000000002</v>
      </c>
      <c r="K608">
        <v>1.3942435424354244E-2</v>
      </c>
      <c r="L608">
        <v>6.4588929889298888E-2</v>
      </c>
      <c r="M608">
        <v>3.6904059040590402E-3</v>
      </c>
      <c r="N608">
        <v>0.11691623616236163</v>
      </c>
      <c r="O608">
        <v>2.924780236496042E-3</v>
      </c>
    </row>
    <row r="609" spans="1:15" hidden="1" x14ac:dyDescent="0.25">
      <c r="A609" t="s">
        <v>1225</v>
      </c>
      <c r="B609" t="s">
        <v>1226</v>
      </c>
      <c r="C609" t="str">
        <f t="shared" si="9"/>
        <v>14</v>
      </c>
      <c r="D609">
        <v>1491</v>
      </c>
      <c r="E609">
        <v>5508</v>
      </c>
      <c r="F609">
        <v>203.499</v>
      </c>
      <c r="G609">
        <v>447.80700000000002</v>
      </c>
      <c r="H609">
        <v>50.773000000000003</v>
      </c>
      <c r="I609">
        <v>39.762999999999998</v>
      </c>
      <c r="J609">
        <v>461.81799999999998</v>
      </c>
      <c r="K609">
        <v>3.6946078431372549E-2</v>
      </c>
      <c r="L609">
        <v>8.1301198257080612E-2</v>
      </c>
      <c r="M609">
        <v>9.2180464778504004E-3</v>
      </c>
      <c r="N609">
        <v>8.3844952795933181E-2</v>
      </c>
      <c r="O609">
        <v>7.4826724980265958E-3</v>
      </c>
    </row>
    <row r="610" spans="1:15" hidden="1" x14ac:dyDescent="0.25">
      <c r="A610" t="s">
        <v>1227</v>
      </c>
      <c r="B610" t="s">
        <v>1228</v>
      </c>
      <c r="C610" t="str">
        <f t="shared" si="9"/>
        <v>14</v>
      </c>
      <c r="D610">
        <v>638</v>
      </c>
      <c r="E610">
        <v>1685</v>
      </c>
      <c r="F610">
        <v>30.596</v>
      </c>
      <c r="G610">
        <v>110.78700000000001</v>
      </c>
      <c r="H610">
        <v>4.5759999999999996</v>
      </c>
      <c r="I610">
        <v>2.9729999999999999</v>
      </c>
      <c r="J610">
        <v>112.057</v>
      </c>
      <c r="K610">
        <v>1.8157863501483681E-2</v>
      </c>
      <c r="L610">
        <v>6.5748961424332342E-2</v>
      </c>
      <c r="M610">
        <v>2.7157270029673588E-3</v>
      </c>
      <c r="N610">
        <v>6.6502670623145396E-2</v>
      </c>
      <c r="O610">
        <v>1.851205626617879E-3</v>
      </c>
    </row>
    <row r="611" spans="1:15" hidden="1" x14ac:dyDescent="0.25">
      <c r="A611" t="s">
        <v>1229</v>
      </c>
      <c r="B611" t="s">
        <v>1230</v>
      </c>
      <c r="C611" t="str">
        <f t="shared" si="9"/>
        <v>14</v>
      </c>
      <c r="D611">
        <v>72</v>
      </c>
      <c r="E611">
        <v>260</v>
      </c>
      <c r="F611">
        <v>20.507999999999999</v>
      </c>
      <c r="G611">
        <v>107.045</v>
      </c>
      <c r="H611">
        <v>1.0620000000000001</v>
      </c>
      <c r="I611">
        <v>0.79300000000000004</v>
      </c>
      <c r="J611">
        <v>62.892000000000003</v>
      </c>
      <c r="K611">
        <v>7.8876923076923067E-2</v>
      </c>
      <c r="L611">
        <v>0.41171153846153846</v>
      </c>
      <c r="M611">
        <v>4.0846153846153845E-3</v>
      </c>
      <c r="N611">
        <v>0.24189230769230771</v>
      </c>
      <c r="O611">
        <v>1.7886783314045045E-3</v>
      </c>
    </row>
    <row r="612" spans="1:15" hidden="1" x14ac:dyDescent="0.25">
      <c r="A612" t="s">
        <v>1231</v>
      </c>
      <c r="B612" t="s">
        <v>1232</v>
      </c>
      <c r="C612" t="str">
        <f t="shared" si="9"/>
        <v>14</v>
      </c>
      <c r="D612">
        <v>94</v>
      </c>
      <c r="E612">
        <v>237</v>
      </c>
      <c r="F612">
        <v>1.6579999999999999</v>
      </c>
      <c r="G612">
        <v>4.8789999999999996</v>
      </c>
      <c r="H612">
        <v>0.29399999999999998</v>
      </c>
      <c r="I612">
        <v>0.35299999999999998</v>
      </c>
      <c r="J612">
        <v>16.010000000000002</v>
      </c>
      <c r="K612">
        <v>6.9957805907172989E-3</v>
      </c>
      <c r="L612">
        <v>2.0586497890295357E-2</v>
      </c>
      <c r="M612">
        <v>1.240506329113924E-3</v>
      </c>
      <c r="N612">
        <v>6.7552742616033765E-2</v>
      </c>
      <c r="O612">
        <v>8.1526101909688226E-5</v>
      </c>
    </row>
    <row r="613" spans="1:15" hidden="1" x14ac:dyDescent="0.25">
      <c r="A613" t="s">
        <v>1233</v>
      </c>
      <c r="B613" t="s">
        <v>1234</v>
      </c>
      <c r="C613" t="str">
        <f t="shared" si="9"/>
        <v>14</v>
      </c>
      <c r="D613">
        <v>1651</v>
      </c>
      <c r="E613">
        <v>4211</v>
      </c>
      <c r="F613">
        <v>94.754000000000005</v>
      </c>
      <c r="G613">
        <v>280.76499999999999</v>
      </c>
      <c r="H613">
        <v>9.9390000000000001</v>
      </c>
      <c r="I613">
        <v>8.3789999999999996</v>
      </c>
      <c r="J613">
        <v>504.27</v>
      </c>
      <c r="K613">
        <v>2.2501543576347663E-2</v>
      </c>
      <c r="L613">
        <v>6.6674186654001419E-2</v>
      </c>
      <c r="M613">
        <v>2.3602469722156256E-3</v>
      </c>
      <c r="N613">
        <v>0.11975065305153169</v>
      </c>
      <c r="O613">
        <v>4.6914687441429832E-3</v>
      </c>
    </row>
    <row r="614" spans="1:15" hidden="1" x14ac:dyDescent="0.25">
      <c r="A614" t="s">
        <v>1235</v>
      </c>
      <c r="B614" t="s">
        <v>1236</v>
      </c>
      <c r="C614" t="str">
        <f t="shared" si="9"/>
        <v>14</v>
      </c>
      <c r="D614">
        <v>2716</v>
      </c>
      <c r="E614">
        <v>8766</v>
      </c>
      <c r="F614">
        <v>399.13499999999999</v>
      </c>
      <c r="G614">
        <v>895.86900000000003</v>
      </c>
      <c r="H614">
        <v>113.032</v>
      </c>
      <c r="I614">
        <v>119.15600000000001</v>
      </c>
      <c r="J614">
        <v>4165.5200000000004</v>
      </c>
      <c r="K614">
        <v>4.5532169746748799E-2</v>
      </c>
      <c r="L614">
        <v>0.10219815195071869</v>
      </c>
      <c r="M614">
        <v>1.2894364590463153E-2</v>
      </c>
      <c r="N614">
        <v>0.47519050878393798</v>
      </c>
      <c r="O614">
        <v>1.4969605942146032E-2</v>
      </c>
    </row>
    <row r="615" spans="1:15" hidden="1" x14ac:dyDescent="0.25">
      <c r="A615" t="s">
        <v>1237</v>
      </c>
      <c r="B615" t="s">
        <v>1238</v>
      </c>
      <c r="C615" t="str">
        <f t="shared" si="9"/>
        <v>14</v>
      </c>
      <c r="D615">
        <v>722</v>
      </c>
      <c r="E615">
        <v>1632</v>
      </c>
      <c r="F615">
        <v>24.734000000000002</v>
      </c>
      <c r="G615">
        <v>126.313</v>
      </c>
      <c r="H615">
        <v>10.016</v>
      </c>
      <c r="I615">
        <v>8.9629999999999992</v>
      </c>
      <c r="J615">
        <v>323.40800000000002</v>
      </c>
      <c r="K615">
        <v>1.5155637254901962E-2</v>
      </c>
      <c r="L615">
        <v>7.7397671568627452E-2</v>
      </c>
      <c r="M615">
        <v>6.1372549019607847E-3</v>
      </c>
      <c r="N615">
        <v>0.19816666666666669</v>
      </c>
      <c r="O615">
        <v>2.1106387600980632E-3</v>
      </c>
    </row>
    <row r="616" spans="1:15" hidden="1" x14ac:dyDescent="0.25">
      <c r="A616" t="s">
        <v>1239</v>
      </c>
      <c r="B616" t="s">
        <v>1240</v>
      </c>
      <c r="C616" t="str">
        <f t="shared" si="9"/>
        <v>14</v>
      </c>
      <c r="D616">
        <v>1284</v>
      </c>
      <c r="E616">
        <v>4502</v>
      </c>
      <c r="F616">
        <v>255.203</v>
      </c>
      <c r="G616">
        <v>977.774</v>
      </c>
      <c r="H616">
        <v>21.344999999999999</v>
      </c>
      <c r="I616">
        <v>22.245000000000001</v>
      </c>
      <c r="J616">
        <v>682.22900000000004</v>
      </c>
      <c r="K616">
        <v>5.6686583740559751E-2</v>
      </c>
      <c r="L616">
        <v>0.21718658374055974</v>
      </c>
      <c r="M616">
        <v>4.7412261217236783E-3</v>
      </c>
      <c r="N616">
        <v>0.15153909373611729</v>
      </c>
      <c r="O616">
        <v>1.633820511757399E-2</v>
      </c>
    </row>
    <row r="617" spans="1:15" hidden="1" x14ac:dyDescent="0.25">
      <c r="A617" t="s">
        <v>1241</v>
      </c>
      <c r="B617" t="s">
        <v>1242</v>
      </c>
      <c r="C617" t="str">
        <f t="shared" si="9"/>
        <v>14</v>
      </c>
      <c r="D617">
        <v>690</v>
      </c>
      <c r="E617">
        <v>1762</v>
      </c>
      <c r="F617">
        <v>33.442</v>
      </c>
      <c r="G617">
        <v>258.54500000000002</v>
      </c>
      <c r="H617">
        <v>19.925000000000001</v>
      </c>
      <c r="I617">
        <v>20.077999999999999</v>
      </c>
      <c r="J617">
        <v>280.24</v>
      </c>
      <c r="K617">
        <v>1.8979568671963678E-2</v>
      </c>
      <c r="L617">
        <v>0.14673382519863792</v>
      </c>
      <c r="M617">
        <v>1.1308172531214529E-2</v>
      </c>
      <c r="N617">
        <v>0.15904653802497162</v>
      </c>
      <c r="O617">
        <v>4.3201815983275969E-3</v>
      </c>
    </row>
    <row r="618" spans="1:15" hidden="1" x14ac:dyDescent="0.25">
      <c r="A618" t="s">
        <v>1243</v>
      </c>
      <c r="B618" t="s">
        <v>1244</v>
      </c>
      <c r="C618" t="str">
        <f t="shared" si="9"/>
        <v>14</v>
      </c>
      <c r="D618">
        <v>705</v>
      </c>
      <c r="E618">
        <v>1427</v>
      </c>
      <c r="F618">
        <v>20.952000000000002</v>
      </c>
      <c r="G618">
        <v>95.045000000000002</v>
      </c>
      <c r="H618">
        <v>3.9510000000000001</v>
      </c>
      <c r="I618">
        <v>2.7970000000000002</v>
      </c>
      <c r="J618">
        <v>182.40799999999999</v>
      </c>
      <c r="K618">
        <v>1.4682550805886476E-2</v>
      </c>
      <c r="L618">
        <v>6.6604765241765937E-2</v>
      </c>
      <c r="M618">
        <v>2.7687456201822003E-3</v>
      </c>
      <c r="N618">
        <v>0.12782620882971268</v>
      </c>
      <c r="O618">
        <v>1.5881632211531705E-3</v>
      </c>
    </row>
    <row r="619" spans="1:15" hidden="1" x14ac:dyDescent="0.25">
      <c r="A619" t="s">
        <v>1245</v>
      </c>
      <c r="B619" t="s">
        <v>1246</v>
      </c>
      <c r="C619" t="str">
        <f t="shared" si="9"/>
        <v>14</v>
      </c>
      <c r="D619">
        <v>616</v>
      </c>
      <c r="E619">
        <v>1685</v>
      </c>
      <c r="F619">
        <v>33.124000000000002</v>
      </c>
      <c r="G619">
        <v>114.375</v>
      </c>
      <c r="H619">
        <v>7.98</v>
      </c>
      <c r="I619">
        <v>3.9929999999999999</v>
      </c>
      <c r="J619">
        <v>159.226</v>
      </c>
      <c r="K619">
        <v>1.9658160237388724E-2</v>
      </c>
      <c r="L619">
        <v>6.7878338278931749E-2</v>
      </c>
      <c r="M619">
        <v>4.7359050445103862E-3</v>
      </c>
      <c r="N619">
        <v>9.4496142433234426E-2</v>
      </c>
      <c r="O619">
        <v>1.9111596445830277E-3</v>
      </c>
    </row>
    <row r="620" spans="1:15" hidden="1" x14ac:dyDescent="0.25">
      <c r="A620" t="s">
        <v>1247</v>
      </c>
      <c r="B620" t="s">
        <v>1248</v>
      </c>
      <c r="C620" t="str">
        <f t="shared" si="9"/>
        <v>14</v>
      </c>
      <c r="D620">
        <v>78</v>
      </c>
      <c r="E620">
        <v>177</v>
      </c>
      <c r="F620">
        <v>1.62</v>
      </c>
      <c r="G620">
        <v>15.101000000000001</v>
      </c>
      <c r="H620">
        <v>0.66500000000000004</v>
      </c>
      <c r="I620">
        <v>0.42899999999999999</v>
      </c>
      <c r="J620">
        <v>11.769</v>
      </c>
      <c r="K620">
        <v>9.1525423728813574E-3</v>
      </c>
      <c r="L620">
        <v>8.5316384180790961E-2</v>
      </c>
      <c r="M620">
        <v>3.7570621468926554E-3</v>
      </c>
      <c r="N620">
        <v>6.6491525423728812E-2</v>
      </c>
      <c r="O620">
        <v>2.5233155665878299E-4</v>
      </c>
    </row>
    <row r="621" spans="1:15" hidden="1" x14ac:dyDescent="0.25">
      <c r="A621" t="s">
        <v>1249</v>
      </c>
      <c r="B621" t="s">
        <v>1250</v>
      </c>
      <c r="C621" t="str">
        <f t="shared" si="9"/>
        <v>14</v>
      </c>
      <c r="D621">
        <v>364</v>
      </c>
      <c r="E621">
        <v>792</v>
      </c>
      <c r="F621">
        <v>9.41</v>
      </c>
      <c r="G621">
        <v>71.108999999999995</v>
      </c>
      <c r="H621">
        <v>15.036</v>
      </c>
      <c r="I621">
        <v>14.641999999999999</v>
      </c>
      <c r="J621">
        <v>102.72799999999999</v>
      </c>
      <c r="K621">
        <v>1.1881313131313131E-2</v>
      </c>
      <c r="L621">
        <v>8.9784090909090897E-2</v>
      </c>
      <c r="M621">
        <v>1.8984848484848483E-2</v>
      </c>
      <c r="N621">
        <v>0.12970707070707069</v>
      </c>
      <c r="O621">
        <v>1.1882024145718427E-3</v>
      </c>
    </row>
    <row r="622" spans="1:15" hidden="1" x14ac:dyDescent="0.25">
      <c r="A622" t="s">
        <v>1251</v>
      </c>
      <c r="B622" t="s">
        <v>1252</v>
      </c>
      <c r="C622" t="str">
        <f t="shared" si="9"/>
        <v>14</v>
      </c>
      <c r="D622">
        <v>1541</v>
      </c>
      <c r="E622">
        <v>3996</v>
      </c>
      <c r="F622">
        <v>83.8</v>
      </c>
      <c r="G622">
        <v>277.26799999999997</v>
      </c>
      <c r="H622">
        <v>12.145</v>
      </c>
      <c r="I622">
        <v>5.8680000000000003</v>
      </c>
      <c r="J622">
        <v>344.94099999999997</v>
      </c>
      <c r="K622">
        <v>2.0970970970970969E-2</v>
      </c>
      <c r="L622">
        <v>6.9386386386386376E-2</v>
      </c>
      <c r="M622">
        <v>3.0392892892892893E-3</v>
      </c>
      <c r="N622">
        <v>8.6321571571571568E-2</v>
      </c>
      <c r="O622">
        <v>4.6330352990972398E-3</v>
      </c>
    </row>
    <row r="623" spans="1:15" hidden="1" x14ac:dyDescent="0.25">
      <c r="A623" t="s">
        <v>1253</v>
      </c>
      <c r="B623" t="s">
        <v>1254</v>
      </c>
      <c r="C623" t="str">
        <f t="shared" si="9"/>
        <v>14</v>
      </c>
      <c r="D623">
        <v>256</v>
      </c>
      <c r="E623">
        <v>587</v>
      </c>
      <c r="F623">
        <v>8.27</v>
      </c>
      <c r="G623">
        <v>25.655000000000001</v>
      </c>
      <c r="H623">
        <v>1.0980000000000001</v>
      </c>
      <c r="I623">
        <v>1.1140000000000001</v>
      </c>
      <c r="J623">
        <v>26.035</v>
      </c>
      <c r="K623">
        <v>1.4088586030664395E-2</v>
      </c>
      <c r="L623">
        <v>4.3705281090289608E-2</v>
      </c>
      <c r="M623">
        <v>1.870528109028961E-3</v>
      </c>
      <c r="N623">
        <v>4.4352640545144803E-2</v>
      </c>
      <c r="O623">
        <v>4.2868459612483133E-4</v>
      </c>
    </row>
    <row r="624" spans="1:15" hidden="1" x14ac:dyDescent="0.25">
      <c r="A624" t="s">
        <v>1255</v>
      </c>
      <c r="B624" t="s">
        <v>1256</v>
      </c>
      <c r="C624" t="str">
        <f t="shared" si="9"/>
        <v>14</v>
      </c>
      <c r="D624">
        <v>6479</v>
      </c>
      <c r="E624">
        <v>26048</v>
      </c>
      <c r="F624">
        <v>920.09900000000005</v>
      </c>
      <c r="G624">
        <v>3017.3409999999999</v>
      </c>
      <c r="H624">
        <v>192.51900000000001</v>
      </c>
      <c r="I624">
        <v>234.44399999999999</v>
      </c>
      <c r="J624">
        <v>3913.5239999999999</v>
      </c>
      <c r="K624">
        <v>3.5323210995085993E-2</v>
      </c>
      <c r="L624">
        <v>0.11583772266584766</v>
      </c>
      <c r="M624">
        <v>7.3909321253071252E-3</v>
      </c>
      <c r="N624">
        <v>0.15024278255528256</v>
      </c>
      <c r="O624">
        <v>5.0418538606739213E-2</v>
      </c>
    </row>
    <row r="625" spans="1:15" hidden="1" x14ac:dyDescent="0.25">
      <c r="A625" t="s">
        <v>1257</v>
      </c>
      <c r="B625" t="s">
        <v>1258</v>
      </c>
      <c r="C625" t="str">
        <f t="shared" si="9"/>
        <v>14</v>
      </c>
      <c r="D625">
        <v>2201</v>
      </c>
      <c r="E625">
        <v>6619</v>
      </c>
      <c r="F625">
        <v>174.05199999999999</v>
      </c>
      <c r="G625">
        <v>2514.8609999999999</v>
      </c>
      <c r="H625">
        <v>42.792999999999999</v>
      </c>
      <c r="I625">
        <v>44.070999999999998</v>
      </c>
      <c r="J625">
        <v>2494.5189999999998</v>
      </c>
      <c r="K625">
        <v>2.6295815077806314E-2</v>
      </c>
      <c r="L625">
        <v>0.37994576219972803</v>
      </c>
      <c r="M625">
        <v>6.4651760084604923E-3</v>
      </c>
      <c r="N625">
        <v>0.37687248829128261</v>
      </c>
      <c r="O625">
        <v>4.2022302556815015E-2</v>
      </c>
    </row>
    <row r="626" spans="1:15" hidden="1" x14ac:dyDescent="0.25">
      <c r="A626" t="s">
        <v>1259</v>
      </c>
      <c r="B626" t="s">
        <v>1260</v>
      </c>
      <c r="C626" t="str">
        <f t="shared" si="9"/>
        <v>14</v>
      </c>
      <c r="D626">
        <v>233</v>
      </c>
      <c r="E626">
        <v>647</v>
      </c>
      <c r="F626">
        <v>6.4939999999999998</v>
      </c>
      <c r="G626">
        <v>28.398</v>
      </c>
      <c r="H626">
        <v>2.5419999999999998</v>
      </c>
      <c r="I626">
        <v>1.863</v>
      </c>
      <c r="J626">
        <v>58.808</v>
      </c>
      <c r="K626">
        <v>1.0037094281298299E-2</v>
      </c>
      <c r="L626">
        <v>4.3891808346213292E-2</v>
      </c>
      <c r="M626">
        <v>3.9289026275115919E-3</v>
      </c>
      <c r="N626">
        <v>9.0893353941267394E-2</v>
      </c>
      <c r="O626">
        <v>4.7451900840978205E-4</v>
      </c>
    </row>
    <row r="627" spans="1:15" hidden="1" x14ac:dyDescent="0.25">
      <c r="A627" t="s">
        <v>1261</v>
      </c>
      <c r="B627" t="s">
        <v>1262</v>
      </c>
      <c r="C627" t="str">
        <f t="shared" si="9"/>
        <v>14</v>
      </c>
      <c r="D627">
        <v>739</v>
      </c>
      <c r="E627">
        <v>2010</v>
      </c>
      <c r="F627">
        <v>23.701000000000001</v>
      </c>
      <c r="G627">
        <v>126.545</v>
      </c>
      <c r="H627">
        <v>4.6459999999999999</v>
      </c>
      <c r="I627">
        <v>3.657</v>
      </c>
      <c r="J627">
        <v>84.935000000000002</v>
      </c>
      <c r="K627">
        <v>1.1791542288557215E-2</v>
      </c>
      <c r="L627">
        <v>6.2957711442786071E-2</v>
      </c>
      <c r="M627">
        <v>2.3114427860696516E-3</v>
      </c>
      <c r="N627">
        <v>4.2256218905472639E-2</v>
      </c>
      <c r="O627">
        <v>2.1145153855629223E-3</v>
      </c>
    </row>
    <row r="628" spans="1:15" hidden="1" x14ac:dyDescent="0.25">
      <c r="A628" t="s">
        <v>1263</v>
      </c>
      <c r="B628" t="s">
        <v>1264</v>
      </c>
      <c r="C628" t="str">
        <f t="shared" si="9"/>
        <v>14</v>
      </c>
      <c r="D628">
        <v>11059</v>
      </c>
      <c r="E628">
        <v>77661</v>
      </c>
      <c r="F628">
        <v>4218.8950000000004</v>
      </c>
      <c r="G628">
        <v>12992.361999999999</v>
      </c>
      <c r="H628">
        <v>783.47900000000004</v>
      </c>
      <c r="I628">
        <v>886.64099999999996</v>
      </c>
      <c r="J628">
        <v>13756.525</v>
      </c>
      <c r="K628">
        <v>5.4324500070820625E-2</v>
      </c>
      <c r="L628">
        <v>0.16729583703532017</v>
      </c>
      <c r="M628">
        <v>1.008844851341085E-2</v>
      </c>
      <c r="N628">
        <v>0.17713556353897064</v>
      </c>
      <c r="O628">
        <v>0.21709707490460356</v>
      </c>
    </row>
    <row r="629" spans="1:15" hidden="1" x14ac:dyDescent="0.25">
      <c r="A629" t="s">
        <v>1265</v>
      </c>
      <c r="B629" t="s">
        <v>1266</v>
      </c>
      <c r="C629" t="str">
        <f t="shared" si="9"/>
        <v>14</v>
      </c>
      <c r="D629">
        <v>19519</v>
      </c>
      <c r="E629">
        <v>105967</v>
      </c>
      <c r="F629">
        <v>5876.9080000000004</v>
      </c>
      <c r="G629">
        <v>21272.061000000002</v>
      </c>
      <c r="H629">
        <v>1980.075</v>
      </c>
      <c r="I629">
        <v>1701.7829999999999</v>
      </c>
      <c r="J629">
        <v>20149.995999999999</v>
      </c>
      <c r="K629">
        <v>5.5459794086838356E-2</v>
      </c>
      <c r="L629">
        <v>0.200742316004039</v>
      </c>
      <c r="M629">
        <v>1.868577009823813E-2</v>
      </c>
      <c r="N629">
        <v>0.19015350061811695</v>
      </c>
      <c r="O629">
        <v>0.35544747139067528</v>
      </c>
    </row>
    <row r="630" spans="1:15" hidden="1" x14ac:dyDescent="0.25">
      <c r="A630" t="s">
        <v>1267</v>
      </c>
      <c r="B630" t="s">
        <v>1268</v>
      </c>
      <c r="C630" t="str">
        <f t="shared" si="9"/>
        <v>14</v>
      </c>
      <c r="D630">
        <v>185</v>
      </c>
      <c r="E630">
        <v>362</v>
      </c>
      <c r="F630">
        <v>2.8239999999999998</v>
      </c>
      <c r="G630">
        <v>11.442</v>
      </c>
      <c r="H630">
        <v>0.95099999999999996</v>
      </c>
      <c r="I630">
        <v>0.95199999999999996</v>
      </c>
      <c r="J630">
        <v>19.492999999999999</v>
      </c>
      <c r="K630">
        <v>7.8011049723756901E-3</v>
      </c>
      <c r="L630">
        <v>3.1607734806629838E-2</v>
      </c>
      <c r="M630">
        <v>2.6270718232044199E-3</v>
      </c>
      <c r="N630">
        <v>5.3848066298342538E-2</v>
      </c>
      <c r="O630">
        <v>1.9119115762464704E-4</v>
      </c>
    </row>
    <row r="631" spans="1:15" hidden="1" x14ac:dyDescent="0.25">
      <c r="A631" t="s">
        <v>1269</v>
      </c>
      <c r="B631" t="s">
        <v>1270</v>
      </c>
      <c r="C631" t="str">
        <f t="shared" si="9"/>
        <v>14</v>
      </c>
      <c r="D631">
        <v>1045</v>
      </c>
      <c r="E631">
        <v>2494</v>
      </c>
      <c r="F631">
        <v>31.625</v>
      </c>
      <c r="G631">
        <v>165.48400000000001</v>
      </c>
      <c r="H631">
        <v>2.4500000000000002</v>
      </c>
      <c r="I631">
        <v>-5.7409999999999997</v>
      </c>
      <c r="J631">
        <v>319.291</v>
      </c>
      <c r="K631">
        <v>1.2680433039294307E-2</v>
      </c>
      <c r="L631">
        <v>6.6352846832397755E-2</v>
      </c>
      <c r="M631">
        <v>9.8235765838011226E-4</v>
      </c>
      <c r="N631">
        <v>0.12802365677626304</v>
      </c>
      <c r="O631">
        <v>2.7651702087359803E-3</v>
      </c>
    </row>
    <row r="632" spans="1:15" hidden="1" x14ac:dyDescent="0.25">
      <c r="A632" t="s">
        <v>1271</v>
      </c>
      <c r="B632" t="s">
        <v>1272</v>
      </c>
      <c r="C632" t="str">
        <f t="shared" si="9"/>
        <v>14</v>
      </c>
      <c r="D632">
        <v>16214</v>
      </c>
      <c r="E632">
        <v>46240</v>
      </c>
      <c r="F632">
        <v>1098.8720000000001</v>
      </c>
      <c r="G632">
        <v>3931.998</v>
      </c>
      <c r="H632">
        <v>305.02</v>
      </c>
      <c r="I632">
        <v>238.76599999999999</v>
      </c>
      <c r="J632">
        <v>5591.2759999999998</v>
      </c>
      <c r="K632">
        <v>2.3764532871972319E-2</v>
      </c>
      <c r="L632">
        <v>8.5034558823529408E-2</v>
      </c>
      <c r="M632">
        <v>6.5964532871972317E-3</v>
      </c>
      <c r="N632">
        <v>0.12091859861591696</v>
      </c>
      <c r="O632">
        <v>6.5702084373168754E-2</v>
      </c>
    </row>
    <row r="633" spans="1:15" hidden="1" x14ac:dyDescent="0.25">
      <c r="A633" t="s">
        <v>1273</v>
      </c>
      <c r="B633" t="s">
        <v>1274</v>
      </c>
      <c r="C633" t="str">
        <f t="shared" si="9"/>
        <v>14</v>
      </c>
      <c r="D633">
        <v>265</v>
      </c>
      <c r="E633">
        <v>739</v>
      </c>
      <c r="F633">
        <v>18.408000000000001</v>
      </c>
      <c r="G633">
        <v>74.085999999999999</v>
      </c>
      <c r="H633">
        <v>1.254</v>
      </c>
      <c r="I633">
        <v>2.871</v>
      </c>
      <c r="J633">
        <v>101.634</v>
      </c>
      <c r="K633">
        <v>2.4909336941813263E-2</v>
      </c>
      <c r="L633">
        <v>0.10025169147496617</v>
      </c>
      <c r="M633">
        <v>1.6968876860622463E-3</v>
      </c>
      <c r="N633">
        <v>0.13752909336941813</v>
      </c>
      <c r="O633">
        <v>1.2379468715066945E-3</v>
      </c>
    </row>
    <row r="634" spans="1:15" hidden="1" x14ac:dyDescent="0.25">
      <c r="A634" t="s">
        <v>1275</v>
      </c>
      <c r="B634" t="s">
        <v>1276</v>
      </c>
      <c r="C634" t="str">
        <f t="shared" si="9"/>
        <v>14</v>
      </c>
      <c r="D634">
        <v>310</v>
      </c>
      <c r="E634">
        <v>687</v>
      </c>
      <c r="F634">
        <v>19.012</v>
      </c>
      <c r="G634">
        <v>70.138999999999996</v>
      </c>
      <c r="H634">
        <v>2.7189999999999999</v>
      </c>
      <c r="I634">
        <v>-0.89400000000000002</v>
      </c>
      <c r="J634">
        <v>51.552</v>
      </c>
      <c r="K634">
        <v>2.7673944687045125E-2</v>
      </c>
      <c r="L634">
        <v>0.10209461426491993</v>
      </c>
      <c r="M634">
        <v>3.9577874818049492E-3</v>
      </c>
      <c r="N634">
        <v>7.5039301310043674E-2</v>
      </c>
      <c r="O634">
        <v>1.1719941098265265E-3</v>
      </c>
    </row>
    <row r="635" spans="1:15" hidden="1" x14ac:dyDescent="0.25">
      <c r="A635" t="s">
        <v>1277</v>
      </c>
      <c r="B635" t="s">
        <v>1278</v>
      </c>
      <c r="C635" t="str">
        <f t="shared" si="9"/>
        <v>14</v>
      </c>
      <c r="D635">
        <v>101</v>
      </c>
      <c r="E635">
        <v>262</v>
      </c>
      <c r="F635">
        <v>4.8810000000000002</v>
      </c>
      <c r="G635">
        <v>12.374000000000001</v>
      </c>
      <c r="H635">
        <v>0.27200000000000002</v>
      </c>
      <c r="I635">
        <v>0.27900000000000003</v>
      </c>
      <c r="J635">
        <v>24.824999999999999</v>
      </c>
      <c r="K635">
        <v>1.8629770992366412E-2</v>
      </c>
      <c r="L635">
        <v>4.722900763358779E-2</v>
      </c>
      <c r="M635">
        <v>1.0381679389312977E-3</v>
      </c>
      <c r="N635">
        <v>9.4751908396946569E-2</v>
      </c>
      <c r="O635">
        <v>2.067644978541673E-4</v>
      </c>
    </row>
    <row r="636" spans="1:15" hidden="1" x14ac:dyDescent="0.25">
      <c r="A636" t="s">
        <v>1279</v>
      </c>
      <c r="B636" t="s">
        <v>1280</v>
      </c>
      <c r="C636" t="str">
        <f t="shared" si="9"/>
        <v>14</v>
      </c>
      <c r="D636">
        <v>822</v>
      </c>
      <c r="E636">
        <v>1910</v>
      </c>
      <c r="F636">
        <v>28.39</v>
      </c>
      <c r="G636">
        <v>228.44200000000001</v>
      </c>
      <c r="H636">
        <v>48.404000000000003</v>
      </c>
      <c r="I636">
        <v>26.655000000000001</v>
      </c>
      <c r="J636">
        <v>687.86</v>
      </c>
      <c r="K636">
        <v>1.4863874345549739E-2</v>
      </c>
      <c r="L636">
        <v>0.11960314136125655</v>
      </c>
      <c r="M636">
        <v>2.5342408376963353E-2</v>
      </c>
      <c r="N636">
        <v>0.36013612565445025</v>
      </c>
      <c r="O636">
        <v>3.8171727346696049E-3</v>
      </c>
    </row>
    <row r="637" spans="1:15" hidden="1" x14ac:dyDescent="0.25">
      <c r="A637" t="s">
        <v>1281</v>
      </c>
      <c r="B637" t="s">
        <v>1282</v>
      </c>
      <c r="C637" t="str">
        <f t="shared" si="9"/>
        <v>14</v>
      </c>
      <c r="D637">
        <v>99</v>
      </c>
      <c r="E637">
        <v>213</v>
      </c>
      <c r="F637">
        <v>1.986</v>
      </c>
      <c r="G637">
        <v>18.503</v>
      </c>
      <c r="H637">
        <v>14.590999999999999</v>
      </c>
      <c r="I637">
        <v>14.541</v>
      </c>
      <c r="J637">
        <v>28.707000000000001</v>
      </c>
      <c r="K637">
        <v>9.323943661971831E-3</v>
      </c>
      <c r="L637">
        <v>8.6868544600938971E-2</v>
      </c>
      <c r="M637">
        <v>6.8502347417840379E-2</v>
      </c>
      <c r="N637">
        <v>0.13477464788732393</v>
      </c>
      <c r="O637">
        <v>3.0917759041503614E-4</v>
      </c>
    </row>
    <row r="638" spans="1:15" hidden="1" x14ac:dyDescent="0.25">
      <c r="A638" t="s">
        <v>1283</v>
      </c>
      <c r="B638" t="s">
        <v>1284</v>
      </c>
      <c r="C638" t="str">
        <f t="shared" si="9"/>
        <v>14</v>
      </c>
      <c r="D638">
        <v>202</v>
      </c>
      <c r="E638">
        <v>534</v>
      </c>
      <c r="F638">
        <v>7.3109999999999999</v>
      </c>
      <c r="G638">
        <v>28.547999999999998</v>
      </c>
      <c r="H638">
        <v>1.823</v>
      </c>
      <c r="I638">
        <v>1.018</v>
      </c>
      <c r="J638">
        <v>39.533000000000001</v>
      </c>
      <c r="K638">
        <v>1.3691011235955055E-2</v>
      </c>
      <c r="L638">
        <v>5.3460674157303364E-2</v>
      </c>
      <c r="M638">
        <v>3.4138576779026218E-3</v>
      </c>
      <c r="N638">
        <v>7.4031835205992505E-2</v>
      </c>
      <c r="O638">
        <v>4.7702544728792372E-4</v>
      </c>
    </row>
    <row r="639" spans="1:15" hidden="1" x14ac:dyDescent="0.25">
      <c r="A639" t="s">
        <v>1285</v>
      </c>
      <c r="B639" t="s">
        <v>1286</v>
      </c>
      <c r="C639" t="str">
        <f t="shared" si="9"/>
        <v>14</v>
      </c>
      <c r="D639">
        <v>1535</v>
      </c>
      <c r="E639">
        <v>3322</v>
      </c>
      <c r="F639">
        <v>56.262</v>
      </c>
      <c r="G639">
        <v>213.96899999999999</v>
      </c>
      <c r="H639">
        <v>10.019</v>
      </c>
      <c r="I639">
        <v>5.75</v>
      </c>
      <c r="J639">
        <v>1074.2650000000001</v>
      </c>
      <c r="K639">
        <v>1.6936183022275737E-2</v>
      </c>
      <c r="L639">
        <v>6.4409692956050577E-2</v>
      </c>
      <c r="M639">
        <v>3.0159542444310656E-3</v>
      </c>
      <c r="N639">
        <v>0.32337898856110781</v>
      </c>
      <c r="O639">
        <v>3.5753348021139745E-3</v>
      </c>
    </row>
    <row r="640" spans="1:15" hidden="1" x14ac:dyDescent="0.25">
      <c r="A640" t="s">
        <v>1287</v>
      </c>
      <c r="B640" t="s">
        <v>1288</v>
      </c>
      <c r="C640" t="str">
        <f t="shared" si="9"/>
        <v>14</v>
      </c>
      <c r="D640">
        <v>477</v>
      </c>
      <c r="E640">
        <v>1918</v>
      </c>
      <c r="F640">
        <v>128.416</v>
      </c>
      <c r="G640">
        <v>292.83300000000003</v>
      </c>
      <c r="H640">
        <v>26.747</v>
      </c>
      <c r="I640">
        <v>14.657</v>
      </c>
      <c r="J640">
        <v>222.786</v>
      </c>
      <c r="K640">
        <v>6.6953076120959326E-2</v>
      </c>
      <c r="L640">
        <v>0.15267622523461941</v>
      </c>
      <c r="M640">
        <v>1.3945255474452556E-2</v>
      </c>
      <c r="N640">
        <v>0.11615537017726799</v>
      </c>
      <c r="O640">
        <v>4.8931201066857426E-3</v>
      </c>
    </row>
    <row r="641" spans="1:15" hidden="1" x14ac:dyDescent="0.25">
      <c r="A641" t="s">
        <v>1289</v>
      </c>
      <c r="B641" t="s">
        <v>1290</v>
      </c>
      <c r="C641" t="str">
        <f t="shared" si="9"/>
        <v>14</v>
      </c>
      <c r="D641">
        <v>539</v>
      </c>
      <c r="E641">
        <v>1429</v>
      </c>
      <c r="F641">
        <v>31.013000000000002</v>
      </c>
      <c r="G641">
        <v>110.319</v>
      </c>
      <c r="H641">
        <v>1.5169999999999999</v>
      </c>
      <c r="I641">
        <v>0.69199999999999995</v>
      </c>
      <c r="J641">
        <v>160.065</v>
      </c>
      <c r="K641">
        <v>2.1702589223233031E-2</v>
      </c>
      <c r="L641">
        <v>7.7200139958012601E-2</v>
      </c>
      <c r="M641">
        <v>1.0615815255423373E-3</v>
      </c>
      <c r="N641">
        <v>0.11201189643107068</v>
      </c>
      <c r="O641">
        <v>1.8433855373180769E-3</v>
      </c>
    </row>
    <row r="642" spans="1:15" hidden="1" x14ac:dyDescent="0.25">
      <c r="A642" t="s">
        <v>1291</v>
      </c>
      <c r="B642" t="s">
        <v>1292</v>
      </c>
      <c r="C642" t="str">
        <f t="shared" si="9"/>
        <v>14</v>
      </c>
      <c r="D642">
        <v>278</v>
      </c>
      <c r="E642">
        <v>761</v>
      </c>
      <c r="F642">
        <v>15.411</v>
      </c>
      <c r="G642">
        <v>39.966000000000001</v>
      </c>
      <c r="H642">
        <v>8.5050000000000008</v>
      </c>
      <c r="I642">
        <v>8.109</v>
      </c>
      <c r="J642">
        <v>165.602</v>
      </c>
      <c r="K642">
        <v>2.0250985545335085E-2</v>
      </c>
      <c r="L642">
        <v>5.2517739816031542E-2</v>
      </c>
      <c r="M642">
        <v>1.1176084099868595E-2</v>
      </c>
      <c r="N642">
        <v>0.21761103810775295</v>
      </c>
      <c r="O642">
        <v>6.6781557469206812E-4</v>
      </c>
    </row>
    <row r="643" spans="1:15" hidden="1" x14ac:dyDescent="0.25">
      <c r="A643" t="s">
        <v>1293</v>
      </c>
      <c r="B643" t="s">
        <v>1294</v>
      </c>
      <c r="C643" t="str">
        <f t="shared" ref="C643:C706" si="10">MID(B643,1,2)</f>
        <v>14</v>
      </c>
      <c r="D643">
        <v>338</v>
      </c>
      <c r="E643">
        <v>804</v>
      </c>
      <c r="F643">
        <v>8.6509999999999998</v>
      </c>
      <c r="G643">
        <v>46.012</v>
      </c>
      <c r="H643">
        <v>0.81499999999999995</v>
      </c>
      <c r="I643">
        <v>0.72899999999999998</v>
      </c>
      <c r="J643">
        <v>70.364999999999995</v>
      </c>
      <c r="K643">
        <v>1.075995024875622E-2</v>
      </c>
      <c r="L643">
        <v>5.7228855721393038E-2</v>
      </c>
      <c r="M643">
        <v>1.0136815920398009E-3</v>
      </c>
      <c r="N643">
        <v>8.7518656716417897E-2</v>
      </c>
      <c r="O643">
        <v>7.6884177107369852E-4</v>
      </c>
    </row>
    <row r="644" spans="1:15" hidden="1" x14ac:dyDescent="0.25">
      <c r="A644" t="s">
        <v>1295</v>
      </c>
      <c r="B644" t="s">
        <v>1296</v>
      </c>
      <c r="C644" t="str">
        <f t="shared" si="10"/>
        <v>14</v>
      </c>
      <c r="D644">
        <v>306</v>
      </c>
      <c r="E644">
        <v>871</v>
      </c>
      <c r="F644">
        <v>26.873000000000001</v>
      </c>
      <c r="G644">
        <v>70.852999999999994</v>
      </c>
      <c r="H644">
        <v>17.922999999999998</v>
      </c>
      <c r="I644">
        <v>17.850999999999999</v>
      </c>
      <c r="J644">
        <v>109.79600000000001</v>
      </c>
      <c r="K644">
        <v>3.0853042479908152E-2</v>
      </c>
      <c r="L644">
        <v>8.13467278989667E-2</v>
      </c>
      <c r="M644">
        <v>2.0577497129735934E-2</v>
      </c>
      <c r="N644">
        <v>0.12605740528128589</v>
      </c>
      <c r="O644">
        <v>1.1839247588864808E-3</v>
      </c>
    </row>
    <row r="645" spans="1:15" hidden="1" x14ac:dyDescent="0.25">
      <c r="A645" t="s">
        <v>1297</v>
      </c>
      <c r="B645" t="s">
        <v>1298</v>
      </c>
      <c r="C645" t="str">
        <f t="shared" si="10"/>
        <v>14</v>
      </c>
      <c r="D645">
        <v>799</v>
      </c>
      <c r="E645">
        <v>1955</v>
      </c>
      <c r="F645">
        <v>44.621000000000002</v>
      </c>
      <c r="G645">
        <v>114.253</v>
      </c>
      <c r="H645">
        <v>17.678000000000001</v>
      </c>
      <c r="I645">
        <v>17.341999999999999</v>
      </c>
      <c r="J645">
        <v>169.80099999999999</v>
      </c>
      <c r="K645">
        <v>2.2824040920716115E-2</v>
      </c>
      <c r="L645">
        <v>5.8441432225063941E-2</v>
      </c>
      <c r="M645">
        <v>9.0424552429667522E-3</v>
      </c>
      <c r="N645">
        <v>8.685473145780051E-2</v>
      </c>
      <c r="O645">
        <v>1.9091210742954725E-3</v>
      </c>
    </row>
    <row r="646" spans="1:15" hidden="1" x14ac:dyDescent="0.25">
      <c r="A646" t="s">
        <v>1299</v>
      </c>
      <c r="B646" t="s">
        <v>1300</v>
      </c>
      <c r="C646" t="str">
        <f t="shared" si="10"/>
        <v>14</v>
      </c>
      <c r="D646">
        <v>252</v>
      </c>
      <c r="E646">
        <v>459</v>
      </c>
      <c r="F646">
        <v>7.3239999999999998</v>
      </c>
      <c r="G646">
        <v>18.251999999999999</v>
      </c>
      <c r="H646">
        <v>3.2040000000000002</v>
      </c>
      <c r="I646">
        <v>3.4729999999999999</v>
      </c>
      <c r="J646">
        <v>56.801000000000002</v>
      </c>
      <c r="K646">
        <v>1.5956427015250543E-2</v>
      </c>
      <c r="L646">
        <v>3.9764705882352938E-2</v>
      </c>
      <c r="M646">
        <v>6.9803921568627452E-3</v>
      </c>
      <c r="N646">
        <v>0.12374945533769063</v>
      </c>
      <c r="O646">
        <v>3.0498348269227904E-4</v>
      </c>
    </row>
    <row r="647" spans="1:15" hidden="1" x14ac:dyDescent="0.25">
      <c r="A647" t="s">
        <v>1301</v>
      </c>
      <c r="B647" t="s">
        <v>1302</v>
      </c>
      <c r="C647" t="str">
        <f t="shared" si="10"/>
        <v>14</v>
      </c>
      <c r="D647">
        <v>1723</v>
      </c>
      <c r="E647">
        <v>4298</v>
      </c>
      <c r="F647">
        <v>67.771000000000001</v>
      </c>
      <c r="G647">
        <v>203.39</v>
      </c>
      <c r="H647">
        <v>16.431999999999999</v>
      </c>
      <c r="I647">
        <v>7.8789999999999996</v>
      </c>
      <c r="J647">
        <v>331.38499999999999</v>
      </c>
      <c r="K647">
        <v>1.5768031642624476E-2</v>
      </c>
      <c r="L647">
        <v>4.7322010237319682E-2</v>
      </c>
      <c r="M647">
        <v>3.8231735691019075E-3</v>
      </c>
      <c r="N647">
        <v>7.7102140530479285E-2</v>
      </c>
      <c r="O647">
        <v>3.3985640228349021E-3</v>
      </c>
    </row>
    <row r="648" spans="1:15" hidden="1" x14ac:dyDescent="0.25">
      <c r="A648" t="s">
        <v>1303</v>
      </c>
      <c r="B648" t="s">
        <v>1304</v>
      </c>
      <c r="C648" t="str">
        <f t="shared" si="10"/>
        <v>14</v>
      </c>
      <c r="D648">
        <v>132</v>
      </c>
      <c r="E648">
        <v>302</v>
      </c>
      <c r="F648">
        <v>3.2469999999999999</v>
      </c>
      <c r="G648">
        <v>24.135000000000002</v>
      </c>
      <c r="H648">
        <v>5.5730000000000004</v>
      </c>
      <c r="I648">
        <v>5.4969999999999999</v>
      </c>
      <c r="J648">
        <v>22.038</v>
      </c>
      <c r="K648">
        <v>1.0751655629139073E-2</v>
      </c>
      <c r="L648">
        <v>7.9917218543046356E-2</v>
      </c>
      <c r="M648">
        <v>1.8453642384105962E-2</v>
      </c>
      <c r="N648">
        <v>7.2973509933774841E-2</v>
      </c>
      <c r="O648">
        <v>4.0328601549299565E-4</v>
      </c>
    </row>
    <row r="649" spans="1:15" hidden="1" x14ac:dyDescent="0.25">
      <c r="A649" t="s">
        <v>1305</v>
      </c>
      <c r="B649" t="s">
        <v>1306</v>
      </c>
      <c r="C649" t="str">
        <f t="shared" si="10"/>
        <v>14</v>
      </c>
      <c r="D649">
        <v>1089</v>
      </c>
      <c r="E649">
        <v>2368</v>
      </c>
      <c r="F649">
        <v>38.499000000000002</v>
      </c>
      <c r="G649">
        <v>203.607</v>
      </c>
      <c r="H649">
        <v>27.748000000000001</v>
      </c>
      <c r="I649">
        <v>21.916</v>
      </c>
      <c r="J649">
        <v>256.42099999999999</v>
      </c>
      <c r="K649">
        <v>1.6258023648648649E-2</v>
      </c>
      <c r="L649">
        <v>8.5982685810810811E-2</v>
      </c>
      <c r="M649">
        <v>1.1717905405405406E-2</v>
      </c>
      <c r="N649">
        <v>0.10828589527027027</v>
      </c>
      <c r="O649">
        <v>3.4021900044119481E-3</v>
      </c>
    </row>
    <row r="650" spans="1:15" hidden="1" x14ac:dyDescent="0.25">
      <c r="A650" t="s">
        <v>1307</v>
      </c>
      <c r="B650" t="s">
        <v>1308</v>
      </c>
      <c r="C650" t="str">
        <f t="shared" si="10"/>
        <v>14</v>
      </c>
      <c r="D650">
        <v>1145</v>
      </c>
      <c r="E650">
        <v>6340</v>
      </c>
      <c r="F650">
        <v>131.44</v>
      </c>
      <c r="G650">
        <v>200.05</v>
      </c>
      <c r="H650">
        <v>9.7119999999999997</v>
      </c>
      <c r="I650">
        <v>8.4329999999999998</v>
      </c>
      <c r="J650">
        <v>618.88800000000003</v>
      </c>
      <c r="K650">
        <v>2.0731861198738169E-2</v>
      </c>
      <c r="L650">
        <v>3.1553627760252369E-2</v>
      </c>
      <c r="M650">
        <v>1.5318611987381703E-3</v>
      </c>
      <c r="N650">
        <v>9.761640378548897E-2</v>
      </c>
      <c r="O650">
        <v>3.3427539838149479E-3</v>
      </c>
    </row>
    <row r="651" spans="1:15" hidden="1" x14ac:dyDescent="0.25">
      <c r="A651" t="s">
        <v>1309</v>
      </c>
      <c r="B651" t="s">
        <v>1310</v>
      </c>
      <c r="C651" t="str">
        <f t="shared" si="10"/>
        <v>14</v>
      </c>
      <c r="D651">
        <v>42683</v>
      </c>
      <c r="E651">
        <v>322299</v>
      </c>
      <c r="F651">
        <v>20074.548999999999</v>
      </c>
      <c r="G651">
        <v>78262.942999999999</v>
      </c>
      <c r="H651">
        <v>7229.0029999999997</v>
      </c>
      <c r="I651">
        <v>5324.7730000000001</v>
      </c>
      <c r="J651">
        <v>71402.085999999996</v>
      </c>
      <c r="K651">
        <v>6.2285483355517701E-2</v>
      </c>
      <c r="L651">
        <v>0.24282713567215536</v>
      </c>
      <c r="M651">
        <v>2.2429492489892924E-2</v>
      </c>
      <c r="N651">
        <v>0.2215398930806487</v>
      </c>
      <c r="O651">
        <v>1.307741887019906</v>
      </c>
    </row>
    <row r="652" spans="1:15" hidden="1" x14ac:dyDescent="0.25">
      <c r="A652" t="s">
        <v>1311</v>
      </c>
      <c r="B652" t="s">
        <v>1312</v>
      </c>
      <c r="C652" t="str">
        <f t="shared" si="10"/>
        <v>14</v>
      </c>
      <c r="D652">
        <v>1246</v>
      </c>
      <c r="E652">
        <v>3536</v>
      </c>
      <c r="F652">
        <v>172.636</v>
      </c>
      <c r="G652">
        <v>993.54200000000003</v>
      </c>
      <c r="H652">
        <v>44.459000000000003</v>
      </c>
      <c r="I652">
        <v>55.125</v>
      </c>
      <c r="J652">
        <v>769.90200000000004</v>
      </c>
      <c r="K652">
        <v>4.8822398190045246E-2</v>
      </c>
      <c r="L652">
        <v>0.28097907239819003</v>
      </c>
      <c r="M652">
        <v>1.2573246606334843E-2</v>
      </c>
      <c r="N652">
        <v>0.21773246606334842</v>
      </c>
      <c r="O652">
        <v>1.6601681972444247E-2</v>
      </c>
    </row>
    <row r="653" spans="1:15" hidden="1" x14ac:dyDescent="0.25">
      <c r="A653" t="s">
        <v>1313</v>
      </c>
      <c r="B653" t="s">
        <v>1314</v>
      </c>
      <c r="C653" t="str">
        <f t="shared" si="10"/>
        <v>14</v>
      </c>
      <c r="D653">
        <v>175</v>
      </c>
      <c r="E653">
        <v>367</v>
      </c>
      <c r="F653">
        <v>4.194</v>
      </c>
      <c r="G653">
        <v>19.134</v>
      </c>
      <c r="H653">
        <v>0.83</v>
      </c>
      <c r="I653">
        <v>0.746</v>
      </c>
      <c r="J653">
        <v>25.128</v>
      </c>
      <c r="K653">
        <v>1.1427792915531336E-2</v>
      </c>
      <c r="L653">
        <v>5.2136239782016348E-2</v>
      </c>
      <c r="M653">
        <v>2.2615803814713896E-3</v>
      </c>
      <c r="N653">
        <v>6.8468664850136238E-2</v>
      </c>
      <c r="O653">
        <v>3.1972134329575215E-4</v>
      </c>
    </row>
    <row r="654" spans="1:15" hidden="1" x14ac:dyDescent="0.25">
      <c r="A654" t="s">
        <v>1315</v>
      </c>
      <c r="B654" t="s">
        <v>1316</v>
      </c>
      <c r="C654" t="str">
        <f t="shared" si="10"/>
        <v>14</v>
      </c>
      <c r="D654">
        <v>278</v>
      </c>
      <c r="E654">
        <v>1295</v>
      </c>
      <c r="F654">
        <v>9.2680000000000007</v>
      </c>
      <c r="G654">
        <v>14.99</v>
      </c>
      <c r="H654">
        <v>4.3789999999999996</v>
      </c>
      <c r="I654">
        <v>1.81</v>
      </c>
      <c r="J654">
        <v>50.534999999999997</v>
      </c>
      <c r="K654">
        <v>7.1567567567567573E-3</v>
      </c>
      <c r="L654">
        <v>1.1575289575289575E-2</v>
      </c>
      <c r="M654">
        <v>3.3814671814671811E-3</v>
      </c>
      <c r="N654">
        <v>3.9023166023166023E-2</v>
      </c>
      <c r="O654">
        <v>2.5047679188895813E-4</v>
      </c>
    </row>
    <row r="655" spans="1:15" hidden="1" x14ac:dyDescent="0.25">
      <c r="A655" t="s">
        <v>1317</v>
      </c>
      <c r="B655" t="s">
        <v>1318</v>
      </c>
      <c r="C655" t="str">
        <f t="shared" si="10"/>
        <v>14</v>
      </c>
      <c r="D655">
        <v>3208</v>
      </c>
      <c r="E655">
        <v>9034</v>
      </c>
      <c r="F655">
        <v>204.40899999999999</v>
      </c>
      <c r="G655">
        <v>1493.67</v>
      </c>
      <c r="H655">
        <v>58.143999999999998</v>
      </c>
      <c r="I655">
        <v>40.281999999999996</v>
      </c>
      <c r="J655">
        <v>1064.3820000000001</v>
      </c>
      <c r="K655">
        <v>2.2626632720832408E-2</v>
      </c>
      <c r="L655">
        <v>0.16533872038963915</v>
      </c>
      <c r="M655">
        <v>6.4361301748948416E-3</v>
      </c>
      <c r="N655">
        <v>0.11781957051140138</v>
      </c>
      <c r="O655">
        <v>2.4958617060759178E-2</v>
      </c>
    </row>
    <row r="656" spans="1:15" hidden="1" x14ac:dyDescent="0.25">
      <c r="A656" t="s">
        <v>1319</v>
      </c>
      <c r="B656" t="s">
        <v>1320</v>
      </c>
      <c r="C656" t="str">
        <f t="shared" si="10"/>
        <v>14</v>
      </c>
      <c r="D656">
        <v>779</v>
      </c>
      <c r="E656">
        <v>1801</v>
      </c>
      <c r="F656">
        <v>27.367000000000001</v>
      </c>
      <c r="G656">
        <v>145.56700000000001</v>
      </c>
      <c r="H656">
        <v>14.946999999999999</v>
      </c>
      <c r="I656">
        <v>12.314</v>
      </c>
      <c r="J656">
        <v>147.95500000000001</v>
      </c>
      <c r="K656">
        <v>1.5195446973903388E-2</v>
      </c>
      <c r="L656">
        <v>8.0825652415324828E-2</v>
      </c>
      <c r="M656">
        <v>8.2992781787895615E-3</v>
      </c>
      <c r="N656">
        <v>8.2151582454192129E-2</v>
      </c>
      <c r="O656">
        <v>2.4323652544963291E-3</v>
      </c>
    </row>
    <row r="657" spans="1:15" hidden="1" x14ac:dyDescent="0.25">
      <c r="A657" t="s">
        <v>1321</v>
      </c>
      <c r="B657" t="s">
        <v>1322</v>
      </c>
      <c r="C657" t="str">
        <f t="shared" si="10"/>
        <v>15</v>
      </c>
      <c r="D657">
        <v>1029</v>
      </c>
      <c r="E657">
        <v>2462</v>
      </c>
      <c r="F657">
        <v>27.109000000000002</v>
      </c>
      <c r="G657">
        <v>116.17700000000001</v>
      </c>
      <c r="H657">
        <v>7.726</v>
      </c>
      <c r="I657">
        <v>4.8159999999999998</v>
      </c>
      <c r="J657">
        <v>209.5</v>
      </c>
      <c r="K657">
        <v>1.1010966693744923E-2</v>
      </c>
      <c r="L657">
        <v>4.7188058489033312E-2</v>
      </c>
      <c r="M657">
        <v>3.1380991064175467E-3</v>
      </c>
      <c r="N657">
        <v>8.5093419983753041E-2</v>
      </c>
      <c r="O657">
        <v>1.9412703303057699E-3</v>
      </c>
    </row>
    <row r="658" spans="1:15" hidden="1" x14ac:dyDescent="0.25">
      <c r="A658" t="s">
        <v>1323</v>
      </c>
      <c r="B658" t="s">
        <v>1324</v>
      </c>
      <c r="C658" t="str">
        <f t="shared" si="10"/>
        <v>15</v>
      </c>
      <c r="D658">
        <v>5368</v>
      </c>
      <c r="E658">
        <v>12024</v>
      </c>
      <c r="F658">
        <v>475.16800000000001</v>
      </c>
      <c r="G658">
        <v>1918.412</v>
      </c>
      <c r="H658">
        <v>12.489000000000001</v>
      </c>
      <c r="I658">
        <v>92.442999999999998</v>
      </c>
      <c r="J658">
        <v>1612.1420000000001</v>
      </c>
      <c r="K658">
        <v>3.9518296739853624E-2</v>
      </c>
      <c r="L658">
        <v>0.15954856952761146</v>
      </c>
      <c r="M658">
        <v>1.0386726546906188E-3</v>
      </c>
      <c r="N658">
        <v>0.13407701264138391</v>
      </c>
      <c r="O658">
        <v>3.2055882807290187E-2</v>
      </c>
    </row>
    <row r="659" spans="1:15" hidden="1" x14ac:dyDescent="0.25">
      <c r="A659" t="s">
        <v>1325</v>
      </c>
      <c r="B659" t="s">
        <v>1326</v>
      </c>
      <c r="C659" t="str">
        <f t="shared" si="10"/>
        <v>15</v>
      </c>
      <c r="D659">
        <v>584</v>
      </c>
      <c r="E659">
        <v>2166</v>
      </c>
      <c r="F659">
        <v>90.614999999999995</v>
      </c>
      <c r="G659">
        <v>271.94400000000002</v>
      </c>
      <c r="H659">
        <v>2.4969999999999999</v>
      </c>
      <c r="I659">
        <v>0.40600000000000003</v>
      </c>
      <c r="J659">
        <v>168.12</v>
      </c>
      <c r="K659">
        <v>4.1835180055401662E-2</v>
      </c>
      <c r="L659">
        <v>0.12555124653739613</v>
      </c>
      <c r="M659">
        <v>1.1528162511542013E-3</v>
      </c>
      <c r="N659">
        <v>7.7617728531855959E-2</v>
      </c>
      <c r="O659">
        <v>4.5440734285157325E-3</v>
      </c>
    </row>
    <row r="660" spans="1:15" hidden="1" x14ac:dyDescent="0.25">
      <c r="A660" t="s">
        <v>1327</v>
      </c>
      <c r="B660" t="s">
        <v>1328</v>
      </c>
      <c r="C660" t="str">
        <f t="shared" si="10"/>
        <v>15</v>
      </c>
      <c r="D660">
        <v>380</v>
      </c>
      <c r="E660">
        <v>699</v>
      </c>
      <c r="F660">
        <v>7.532</v>
      </c>
      <c r="G660">
        <v>42.682000000000002</v>
      </c>
      <c r="H660">
        <v>0.67400000000000004</v>
      </c>
      <c r="I660">
        <v>0.65300000000000002</v>
      </c>
      <c r="J660">
        <v>47.893000000000001</v>
      </c>
      <c r="K660">
        <v>1.0775393419170243E-2</v>
      </c>
      <c r="L660">
        <v>6.1061516452074395E-2</v>
      </c>
      <c r="M660">
        <v>9.6423462088698149E-4</v>
      </c>
      <c r="N660">
        <v>6.8516452074391984E-2</v>
      </c>
      <c r="O660">
        <v>7.1319882797895337E-4</v>
      </c>
    </row>
    <row r="661" spans="1:15" hidden="1" x14ac:dyDescent="0.25">
      <c r="A661" t="s">
        <v>1329</v>
      </c>
      <c r="B661" t="s">
        <v>1330</v>
      </c>
      <c r="C661" t="str">
        <f t="shared" si="10"/>
        <v>15</v>
      </c>
      <c r="D661">
        <v>2403</v>
      </c>
      <c r="E661">
        <v>4928</v>
      </c>
      <c r="F661">
        <v>168.10499999999999</v>
      </c>
      <c r="G661">
        <v>650.16399999999999</v>
      </c>
      <c r="H661">
        <v>28.518000000000001</v>
      </c>
      <c r="I661">
        <v>45.707000000000001</v>
      </c>
      <c r="J661">
        <v>1865.992</v>
      </c>
      <c r="K661">
        <v>3.4112215909090908E-2</v>
      </c>
      <c r="L661">
        <v>0.13193262987012988</v>
      </c>
      <c r="M661">
        <v>5.7869318181818187E-3</v>
      </c>
      <c r="N661">
        <v>0.37865097402597403</v>
      </c>
      <c r="O661">
        <v>1.0863975511787362E-2</v>
      </c>
    </row>
    <row r="662" spans="1:15" hidden="1" x14ac:dyDescent="0.25">
      <c r="A662" t="s">
        <v>1331</v>
      </c>
      <c r="B662" t="s">
        <v>1332</v>
      </c>
      <c r="C662" t="str">
        <f t="shared" si="10"/>
        <v>15</v>
      </c>
      <c r="D662">
        <v>853</v>
      </c>
      <c r="E662">
        <v>1597</v>
      </c>
      <c r="F662">
        <v>6.0839999999999996</v>
      </c>
      <c r="G662">
        <v>49.703000000000003</v>
      </c>
      <c r="H662">
        <v>1.571</v>
      </c>
      <c r="I662">
        <v>0.55700000000000005</v>
      </c>
      <c r="J662">
        <v>18.722999999999999</v>
      </c>
      <c r="K662">
        <v>3.8096430807764555E-3</v>
      </c>
      <c r="L662">
        <v>3.1122730118973076E-2</v>
      </c>
      <c r="M662">
        <v>9.837194740137758E-4</v>
      </c>
      <c r="N662">
        <v>1.1723857232310581E-2</v>
      </c>
      <c r="O662">
        <v>8.3051687706850474E-4</v>
      </c>
    </row>
    <row r="663" spans="1:15" hidden="1" x14ac:dyDescent="0.25">
      <c r="A663" t="s">
        <v>1333</v>
      </c>
      <c r="B663" t="s">
        <v>1334</v>
      </c>
      <c r="C663" t="str">
        <f t="shared" si="10"/>
        <v>15</v>
      </c>
      <c r="D663">
        <v>318</v>
      </c>
      <c r="E663">
        <v>677</v>
      </c>
      <c r="F663">
        <v>6.2850000000000001</v>
      </c>
      <c r="G663">
        <v>21.113</v>
      </c>
      <c r="H663">
        <v>0.60399999999999998</v>
      </c>
      <c r="I663">
        <v>0.17799999999999999</v>
      </c>
      <c r="J663">
        <v>60.533000000000001</v>
      </c>
      <c r="K663">
        <v>9.2836041358936479E-3</v>
      </c>
      <c r="L663">
        <v>3.1186115214180205E-2</v>
      </c>
      <c r="M663">
        <v>8.9217134416543571E-4</v>
      </c>
      <c r="N663">
        <v>8.9413589364844906E-2</v>
      </c>
      <c r="O663">
        <v>3.527896268947013E-4</v>
      </c>
    </row>
    <row r="664" spans="1:15" hidden="1" x14ac:dyDescent="0.25">
      <c r="A664" t="s">
        <v>1335</v>
      </c>
      <c r="B664" t="s">
        <v>1336</v>
      </c>
      <c r="C664" t="str">
        <f t="shared" si="10"/>
        <v>15</v>
      </c>
      <c r="D664">
        <v>580</v>
      </c>
      <c r="E664">
        <v>1146</v>
      </c>
      <c r="F664">
        <v>11.888999999999999</v>
      </c>
      <c r="G664">
        <v>48.048000000000002</v>
      </c>
      <c r="H664">
        <v>5.8879999999999999</v>
      </c>
      <c r="I664">
        <v>2.3940000000000001</v>
      </c>
      <c r="J664">
        <v>63.781999999999996</v>
      </c>
      <c r="K664">
        <v>1.0374345549738219E-2</v>
      </c>
      <c r="L664">
        <v>4.1926701570680631E-2</v>
      </c>
      <c r="M664">
        <v>5.137870855148342E-3</v>
      </c>
      <c r="N664">
        <v>5.5656195462478179E-2</v>
      </c>
      <c r="O664">
        <v>8.0286250144634159E-4</v>
      </c>
    </row>
    <row r="665" spans="1:15" hidden="1" x14ac:dyDescent="0.25">
      <c r="A665" t="s">
        <v>1337</v>
      </c>
      <c r="B665" t="s">
        <v>1338</v>
      </c>
      <c r="C665" t="str">
        <f t="shared" si="10"/>
        <v>15</v>
      </c>
      <c r="D665">
        <v>2102</v>
      </c>
      <c r="E665">
        <v>4951</v>
      </c>
      <c r="F665">
        <v>77.033000000000001</v>
      </c>
      <c r="G665">
        <v>334.29899999999998</v>
      </c>
      <c r="H665">
        <v>22.55</v>
      </c>
      <c r="I665">
        <v>15.307</v>
      </c>
      <c r="J665">
        <v>302.79899999999998</v>
      </c>
      <c r="K665">
        <v>1.5559078973944658E-2</v>
      </c>
      <c r="L665">
        <v>6.75215108058978E-2</v>
      </c>
      <c r="M665">
        <v>4.5546354271864273E-3</v>
      </c>
      <c r="N665">
        <v>6.1159159765703894E-2</v>
      </c>
      <c r="O665">
        <v>5.5860000701592263E-3</v>
      </c>
    </row>
    <row r="666" spans="1:15" hidden="1" x14ac:dyDescent="0.25">
      <c r="A666" t="s">
        <v>1339</v>
      </c>
      <c r="B666" t="s">
        <v>1340</v>
      </c>
      <c r="C666" t="str">
        <f t="shared" si="10"/>
        <v>15</v>
      </c>
      <c r="D666">
        <v>1186</v>
      </c>
      <c r="E666">
        <v>3907</v>
      </c>
      <c r="F666">
        <v>217.79300000000001</v>
      </c>
      <c r="G666">
        <v>970.38599999999997</v>
      </c>
      <c r="H666">
        <v>26.055</v>
      </c>
      <c r="I666">
        <v>22.247</v>
      </c>
      <c r="J666">
        <v>1392.88</v>
      </c>
      <c r="K666">
        <v>5.5744305093422063E-2</v>
      </c>
      <c r="L666">
        <v>0.24837112874328129</v>
      </c>
      <c r="M666">
        <v>6.6687995904786282E-3</v>
      </c>
      <c r="N666">
        <v>0.35650883030458153</v>
      </c>
      <c r="O666">
        <v>1.6214754648029253E-2</v>
      </c>
    </row>
    <row r="667" spans="1:15" hidden="1" x14ac:dyDescent="0.25">
      <c r="A667" t="s">
        <v>1341</v>
      </c>
      <c r="B667" t="s">
        <v>1342</v>
      </c>
      <c r="C667" t="str">
        <f t="shared" si="10"/>
        <v>15</v>
      </c>
      <c r="D667">
        <v>1879</v>
      </c>
      <c r="E667">
        <v>3806</v>
      </c>
      <c r="F667">
        <v>58.648000000000003</v>
      </c>
      <c r="G667">
        <v>317.66699999999997</v>
      </c>
      <c r="H667">
        <v>10.901</v>
      </c>
      <c r="I667">
        <v>6.59</v>
      </c>
      <c r="J667">
        <v>305.62</v>
      </c>
      <c r="K667">
        <v>1.540935365212822E-2</v>
      </c>
      <c r="L667">
        <v>8.346479243300052E-2</v>
      </c>
      <c r="M667">
        <v>2.8641618497109826E-3</v>
      </c>
      <c r="N667">
        <v>8.0299527062532849E-2</v>
      </c>
      <c r="O667">
        <v>5.3080861273508773E-3</v>
      </c>
    </row>
    <row r="668" spans="1:15" hidden="1" x14ac:dyDescent="0.25">
      <c r="A668" t="s">
        <v>1343</v>
      </c>
      <c r="B668" t="s">
        <v>1344</v>
      </c>
      <c r="C668" t="str">
        <f t="shared" si="10"/>
        <v>15</v>
      </c>
      <c r="D668">
        <v>586</v>
      </c>
      <c r="E668">
        <v>2093</v>
      </c>
      <c r="F668">
        <v>83.531999999999996</v>
      </c>
      <c r="G668">
        <v>201.18600000000001</v>
      </c>
      <c r="H668">
        <v>88.44</v>
      </c>
      <c r="I668">
        <v>87.055999999999997</v>
      </c>
      <c r="J668">
        <v>316.56700000000001</v>
      </c>
      <c r="K668">
        <v>3.9910176779741999E-2</v>
      </c>
      <c r="L668">
        <v>9.6123268036311521E-2</v>
      </c>
      <c r="M668">
        <v>4.2255136168179643E-2</v>
      </c>
      <c r="N668">
        <v>0.15125035833731487</v>
      </c>
      <c r="O668">
        <v>3.361736080918741E-3</v>
      </c>
    </row>
    <row r="669" spans="1:15" hidden="1" x14ac:dyDescent="0.25">
      <c r="A669" t="s">
        <v>1345</v>
      </c>
      <c r="B669" t="s">
        <v>1346</v>
      </c>
      <c r="C669" t="str">
        <f t="shared" si="10"/>
        <v>15</v>
      </c>
      <c r="D669">
        <v>14656</v>
      </c>
      <c r="E669">
        <v>59186</v>
      </c>
      <c r="F669">
        <v>2583.9989999999998</v>
      </c>
      <c r="G669">
        <v>11882.578</v>
      </c>
      <c r="H669">
        <v>565.03800000000001</v>
      </c>
      <c r="I669">
        <v>502.16</v>
      </c>
      <c r="J669">
        <v>7895.7719999999999</v>
      </c>
      <c r="K669">
        <v>4.3658956509985469E-2</v>
      </c>
      <c r="L669">
        <v>0.20076670158483426</v>
      </c>
      <c r="M669">
        <v>9.5468185043760343E-3</v>
      </c>
      <c r="N669">
        <v>0.13340607576115973</v>
      </c>
      <c r="O669">
        <v>0.19855303647833972</v>
      </c>
    </row>
    <row r="670" spans="1:15" hidden="1" x14ac:dyDescent="0.25">
      <c r="A670" t="s">
        <v>1347</v>
      </c>
      <c r="B670" t="s">
        <v>1348</v>
      </c>
      <c r="C670" t="str">
        <f t="shared" si="10"/>
        <v>15</v>
      </c>
      <c r="D670">
        <v>4322</v>
      </c>
      <c r="E670">
        <v>22305</v>
      </c>
      <c r="F670">
        <v>1258.7760000000001</v>
      </c>
      <c r="G670">
        <v>6067.9369999999999</v>
      </c>
      <c r="H670">
        <v>550.77599999999995</v>
      </c>
      <c r="I670">
        <v>500.05500000000001</v>
      </c>
      <c r="J670">
        <v>7980.8220000000001</v>
      </c>
      <c r="K670">
        <v>5.6434700739744457E-2</v>
      </c>
      <c r="L670">
        <v>0.27204380183815285</v>
      </c>
      <c r="M670">
        <v>2.4692938802958975E-2</v>
      </c>
      <c r="N670">
        <v>0.35780416946872901</v>
      </c>
      <c r="O670">
        <v>0.10139275471276242</v>
      </c>
    </row>
    <row r="671" spans="1:15" hidden="1" x14ac:dyDescent="0.25">
      <c r="A671" t="s">
        <v>1349</v>
      </c>
      <c r="B671" t="s">
        <v>1350</v>
      </c>
      <c r="C671" t="str">
        <f t="shared" si="10"/>
        <v>15</v>
      </c>
      <c r="D671">
        <v>1056</v>
      </c>
      <c r="E671">
        <v>1930</v>
      </c>
      <c r="F671">
        <v>10.02</v>
      </c>
      <c r="G671">
        <v>63.896999999999998</v>
      </c>
      <c r="H671">
        <v>4.6340000000000003</v>
      </c>
      <c r="I671">
        <v>3.8170000000000002</v>
      </c>
      <c r="J671">
        <v>64.69</v>
      </c>
      <c r="K671">
        <v>5.1917098445595855E-3</v>
      </c>
      <c r="L671">
        <v>3.3107253886010359E-2</v>
      </c>
      <c r="M671">
        <v>2.4010362694300521E-3</v>
      </c>
      <c r="N671">
        <v>3.3518134715025905E-2</v>
      </c>
      <c r="O671">
        <v>1.0676928333107909E-3</v>
      </c>
    </row>
    <row r="672" spans="1:15" hidden="1" x14ac:dyDescent="0.25">
      <c r="A672" t="s">
        <v>1351</v>
      </c>
      <c r="B672" t="s">
        <v>1352</v>
      </c>
      <c r="C672" t="str">
        <f t="shared" si="10"/>
        <v>15</v>
      </c>
      <c r="D672">
        <v>760</v>
      </c>
      <c r="E672">
        <v>1586</v>
      </c>
      <c r="F672">
        <v>20.564</v>
      </c>
      <c r="G672">
        <v>97.271000000000001</v>
      </c>
      <c r="H672">
        <v>10.205</v>
      </c>
      <c r="I672">
        <v>8.7240000000000002</v>
      </c>
      <c r="J672">
        <v>93.817999999999998</v>
      </c>
      <c r="K672">
        <v>1.2965952080706179E-2</v>
      </c>
      <c r="L672">
        <v>6.1331021437578813E-2</v>
      </c>
      <c r="M672">
        <v>6.4344262295081963E-3</v>
      </c>
      <c r="N672">
        <v>5.9153846153846154E-2</v>
      </c>
      <c r="O672">
        <v>1.625358774104793E-3</v>
      </c>
    </row>
    <row r="673" spans="1:15" hidden="1" x14ac:dyDescent="0.25">
      <c r="A673" t="s">
        <v>1353</v>
      </c>
      <c r="B673" t="s">
        <v>1354</v>
      </c>
      <c r="C673" t="str">
        <f t="shared" si="10"/>
        <v>15</v>
      </c>
      <c r="D673">
        <v>121</v>
      </c>
      <c r="E673">
        <v>198</v>
      </c>
      <c r="F673">
        <v>0.997</v>
      </c>
      <c r="G673">
        <v>9.4459999999999997</v>
      </c>
      <c r="H673">
        <v>2.5999999999999999E-2</v>
      </c>
      <c r="I673">
        <v>1.4E-2</v>
      </c>
      <c r="J673">
        <v>7.8170000000000002</v>
      </c>
      <c r="K673">
        <v>5.0353535353535352E-3</v>
      </c>
      <c r="L673">
        <v>4.7707070707070705E-2</v>
      </c>
      <c r="M673">
        <v>1.313131313131313E-4</v>
      </c>
      <c r="N673">
        <v>3.9479797979797983E-2</v>
      </c>
      <c r="O673">
        <v>1.5783881095284179E-4</v>
      </c>
    </row>
    <row r="674" spans="1:15" hidden="1" x14ac:dyDescent="0.25">
      <c r="A674" t="s">
        <v>1355</v>
      </c>
      <c r="B674" t="s">
        <v>1356</v>
      </c>
      <c r="C674" t="str">
        <f t="shared" si="10"/>
        <v>15</v>
      </c>
      <c r="D674">
        <v>1710</v>
      </c>
      <c r="E674">
        <v>3101</v>
      </c>
      <c r="F674">
        <v>30.169</v>
      </c>
      <c r="G674">
        <v>168.631</v>
      </c>
      <c r="H674">
        <v>11.612</v>
      </c>
      <c r="I674">
        <v>6.5979999999999999</v>
      </c>
      <c r="J674">
        <v>185.97300000000001</v>
      </c>
      <c r="K674">
        <v>9.728797162205741E-3</v>
      </c>
      <c r="L674">
        <v>5.4379554982263788E-2</v>
      </c>
      <c r="M674">
        <v>3.7445985166075458E-3</v>
      </c>
      <c r="N674">
        <v>5.9971944534021285E-2</v>
      </c>
      <c r="O674">
        <v>2.8177552963993928E-3</v>
      </c>
    </row>
    <row r="675" spans="1:15" hidden="1" x14ac:dyDescent="0.25">
      <c r="A675" t="s">
        <v>1357</v>
      </c>
      <c r="B675" t="s">
        <v>1358</v>
      </c>
      <c r="C675" t="str">
        <f t="shared" si="10"/>
        <v>15</v>
      </c>
      <c r="D675">
        <v>2025</v>
      </c>
      <c r="E675">
        <v>4946</v>
      </c>
      <c r="F675">
        <v>48.835000000000001</v>
      </c>
      <c r="G675">
        <v>453.83699999999999</v>
      </c>
      <c r="H675">
        <v>23.815000000000001</v>
      </c>
      <c r="I675">
        <v>33.051000000000002</v>
      </c>
      <c r="J675">
        <v>636.75300000000004</v>
      </c>
      <c r="K675">
        <v>9.8736352608168217E-3</v>
      </c>
      <c r="L675">
        <v>9.1758390618681768E-2</v>
      </c>
      <c r="M675">
        <v>4.8150020218358271E-3</v>
      </c>
      <c r="N675">
        <v>0.12874100283057016</v>
      </c>
      <c r="O675">
        <v>7.5834313409278908E-3</v>
      </c>
    </row>
    <row r="676" spans="1:15" hidden="1" x14ac:dyDescent="0.25">
      <c r="A676" t="s">
        <v>1359</v>
      </c>
      <c r="B676" t="s">
        <v>1360</v>
      </c>
      <c r="C676" t="str">
        <f t="shared" si="10"/>
        <v>15</v>
      </c>
      <c r="D676">
        <v>8517</v>
      </c>
      <c r="E676">
        <v>28946</v>
      </c>
      <c r="F676">
        <v>637.47799999999995</v>
      </c>
      <c r="G676">
        <v>3374.9940000000001</v>
      </c>
      <c r="H676">
        <v>187.66399999999999</v>
      </c>
      <c r="I676">
        <v>156.63399999999999</v>
      </c>
      <c r="J676">
        <v>2614.0010000000002</v>
      </c>
      <c r="K676">
        <v>2.2023008360395217E-2</v>
      </c>
      <c r="L676">
        <v>0.11659621363919022</v>
      </c>
      <c r="M676">
        <v>6.4832446624749534E-3</v>
      </c>
      <c r="N676">
        <v>9.0306121743936998E-2</v>
      </c>
      <c r="O676">
        <v>5.6394774500632579E-2</v>
      </c>
    </row>
    <row r="677" spans="1:15" hidden="1" x14ac:dyDescent="0.25">
      <c r="A677" t="s">
        <v>1361</v>
      </c>
      <c r="B677" t="s">
        <v>1362</v>
      </c>
      <c r="C677" t="str">
        <f t="shared" si="10"/>
        <v>15</v>
      </c>
      <c r="D677">
        <v>739</v>
      </c>
      <c r="E677">
        <v>1860</v>
      </c>
      <c r="F677">
        <v>34.064</v>
      </c>
      <c r="G677">
        <v>121.95699999999999</v>
      </c>
      <c r="H677">
        <v>6.0570000000000004</v>
      </c>
      <c r="I677">
        <v>4.2430000000000003</v>
      </c>
      <c r="J677">
        <v>184.41399999999999</v>
      </c>
      <c r="K677">
        <v>1.8313978494623656E-2</v>
      </c>
      <c r="L677">
        <v>6.5568279569892474E-2</v>
      </c>
      <c r="M677">
        <v>3.2564516129032261E-3</v>
      </c>
      <c r="N677">
        <v>9.9147311827956983E-2</v>
      </c>
      <c r="O677">
        <v>2.0378517750768289E-3</v>
      </c>
    </row>
    <row r="678" spans="1:15" hidden="1" x14ac:dyDescent="0.25">
      <c r="A678" t="s">
        <v>1363</v>
      </c>
      <c r="B678" t="s">
        <v>1364</v>
      </c>
      <c r="C678" t="str">
        <f t="shared" si="10"/>
        <v>15</v>
      </c>
      <c r="D678">
        <v>496</v>
      </c>
      <c r="E678">
        <v>755</v>
      </c>
      <c r="F678">
        <v>4.5830000000000002</v>
      </c>
      <c r="G678">
        <v>29.082999999999998</v>
      </c>
      <c r="H678">
        <v>1.548</v>
      </c>
      <c r="I678">
        <v>0.307</v>
      </c>
      <c r="J678">
        <v>27.071000000000002</v>
      </c>
      <c r="K678">
        <v>6.0701986754966887E-3</v>
      </c>
      <c r="L678">
        <v>3.8520529801324505E-2</v>
      </c>
      <c r="M678">
        <v>2.0503311258278146E-3</v>
      </c>
      <c r="N678">
        <v>3.585562913907285E-2</v>
      </c>
      <c r="O678">
        <v>4.8596507928662901E-4</v>
      </c>
    </row>
    <row r="679" spans="1:15" hidden="1" x14ac:dyDescent="0.25">
      <c r="A679" t="s">
        <v>1365</v>
      </c>
      <c r="B679" t="s">
        <v>1366</v>
      </c>
      <c r="C679" t="str">
        <f t="shared" si="10"/>
        <v>15</v>
      </c>
      <c r="D679">
        <v>1513</v>
      </c>
      <c r="E679">
        <v>3152</v>
      </c>
      <c r="F679">
        <v>26.841999999999999</v>
      </c>
      <c r="G679">
        <v>170.14599999999999</v>
      </c>
      <c r="H679">
        <v>3.7170000000000001</v>
      </c>
      <c r="I679">
        <v>2.335</v>
      </c>
      <c r="J679">
        <v>116.262</v>
      </c>
      <c r="K679">
        <v>8.5158629441624365E-3</v>
      </c>
      <c r="L679">
        <v>5.3980329949238577E-2</v>
      </c>
      <c r="M679">
        <v>1.1792512690355331E-3</v>
      </c>
      <c r="N679">
        <v>3.6885152284263957E-2</v>
      </c>
      <c r="O679">
        <v>2.8430703290686235E-3</v>
      </c>
    </row>
    <row r="680" spans="1:15" hidden="1" x14ac:dyDescent="0.25">
      <c r="A680" t="s">
        <v>1367</v>
      </c>
      <c r="B680" t="s">
        <v>1368</v>
      </c>
      <c r="C680" t="str">
        <f t="shared" si="10"/>
        <v>15</v>
      </c>
      <c r="D680">
        <v>4044</v>
      </c>
      <c r="E680">
        <v>24625</v>
      </c>
      <c r="F680">
        <v>1258.9480000000001</v>
      </c>
      <c r="G680">
        <v>8111.9340000000002</v>
      </c>
      <c r="H680">
        <v>7604.2240000000002</v>
      </c>
      <c r="I680">
        <v>7761.8530000000001</v>
      </c>
      <c r="J680">
        <v>30561.902999999998</v>
      </c>
      <c r="K680">
        <v>5.1124791878172593E-2</v>
      </c>
      <c r="L680">
        <v>0.32941863959390866</v>
      </c>
      <c r="M680">
        <v>0.30880097461928935</v>
      </c>
      <c r="N680">
        <v>1.2410925076142132</v>
      </c>
      <c r="O680">
        <v>0.13554711169679545</v>
      </c>
    </row>
    <row r="681" spans="1:15" hidden="1" x14ac:dyDescent="0.25">
      <c r="A681" t="s">
        <v>1369</v>
      </c>
      <c r="B681" t="s">
        <v>1370</v>
      </c>
      <c r="C681" t="str">
        <f t="shared" si="10"/>
        <v>15</v>
      </c>
      <c r="D681">
        <v>12296</v>
      </c>
      <c r="E681">
        <v>34797</v>
      </c>
      <c r="F681">
        <v>911.70500000000004</v>
      </c>
      <c r="G681">
        <v>3552.8760000000002</v>
      </c>
      <c r="H681">
        <v>-24.231999999999999</v>
      </c>
      <c r="I681">
        <v>121.63500000000001</v>
      </c>
      <c r="J681">
        <v>3180.9319999999998</v>
      </c>
      <c r="K681">
        <v>2.6200678219386729E-2</v>
      </c>
      <c r="L681">
        <v>0.10210293990861281</v>
      </c>
      <c r="M681">
        <v>-6.9638187200045984E-4</v>
      </c>
      <c r="N681">
        <v>9.1413972468890992E-2</v>
      </c>
      <c r="O681">
        <v>5.9367110237443232E-2</v>
      </c>
    </row>
    <row r="682" spans="1:15" hidden="1" x14ac:dyDescent="0.25">
      <c r="A682" t="s">
        <v>1371</v>
      </c>
      <c r="B682" t="s">
        <v>1372</v>
      </c>
      <c r="C682" t="str">
        <f t="shared" si="10"/>
        <v>15</v>
      </c>
      <c r="D682">
        <v>473</v>
      </c>
      <c r="E682">
        <v>1037</v>
      </c>
      <c r="F682">
        <v>23.123999999999999</v>
      </c>
      <c r="G682">
        <v>39.890999999999998</v>
      </c>
      <c r="H682">
        <v>1.554</v>
      </c>
      <c r="I682">
        <v>0.61599999999999999</v>
      </c>
      <c r="J682">
        <v>35.313000000000002</v>
      </c>
      <c r="K682">
        <v>2.2298939247830277E-2</v>
      </c>
      <c r="L682">
        <v>3.8467695274831244E-2</v>
      </c>
      <c r="M682">
        <v>1.4985535197685632E-3</v>
      </c>
      <c r="N682">
        <v>3.405303760848602E-2</v>
      </c>
      <c r="O682">
        <v>6.6656235525299715E-4</v>
      </c>
    </row>
    <row r="683" spans="1:15" hidden="1" x14ac:dyDescent="0.25">
      <c r="A683" t="s">
        <v>1373</v>
      </c>
      <c r="B683" t="s">
        <v>1374</v>
      </c>
      <c r="C683" t="str">
        <f t="shared" si="10"/>
        <v>15</v>
      </c>
      <c r="D683">
        <v>364</v>
      </c>
      <c r="E683">
        <v>901</v>
      </c>
      <c r="F683">
        <v>17.329000000000001</v>
      </c>
      <c r="G683">
        <v>71.194000000000003</v>
      </c>
      <c r="H683">
        <v>1.3160000000000001</v>
      </c>
      <c r="I683">
        <v>0.76700000000000002</v>
      </c>
      <c r="J683">
        <v>20.631</v>
      </c>
      <c r="K683">
        <v>1.9233074361820202E-2</v>
      </c>
      <c r="L683">
        <v>7.901664816870145E-2</v>
      </c>
      <c r="M683">
        <v>1.4605993340732521E-3</v>
      </c>
      <c r="N683">
        <v>2.2897891231964486E-2</v>
      </c>
      <c r="O683">
        <v>1.189622729936123E-3</v>
      </c>
    </row>
    <row r="684" spans="1:15" hidden="1" x14ac:dyDescent="0.25">
      <c r="A684" t="s">
        <v>1375</v>
      </c>
      <c r="B684" t="s">
        <v>1376</v>
      </c>
      <c r="C684" t="str">
        <f t="shared" si="10"/>
        <v>15</v>
      </c>
      <c r="D684">
        <v>808</v>
      </c>
      <c r="E684">
        <v>2688</v>
      </c>
      <c r="F684">
        <v>26.722000000000001</v>
      </c>
      <c r="G684">
        <v>114.70399999999999</v>
      </c>
      <c r="H684">
        <v>5.2140000000000004</v>
      </c>
      <c r="I684">
        <v>5.7229999999999999</v>
      </c>
      <c r="J684">
        <v>174.40100000000001</v>
      </c>
      <c r="K684">
        <v>9.9412202380952386E-3</v>
      </c>
      <c r="L684">
        <v>4.2672619047619043E-2</v>
      </c>
      <c r="M684">
        <v>1.939732142857143E-3</v>
      </c>
      <c r="N684">
        <v>6.4881324404761909E-2</v>
      </c>
      <c r="O684">
        <v>1.9166571005224181E-3</v>
      </c>
    </row>
    <row r="685" spans="1:15" hidden="1" x14ac:dyDescent="0.25">
      <c r="A685" t="s">
        <v>1377</v>
      </c>
      <c r="B685" t="s">
        <v>1378</v>
      </c>
      <c r="C685" t="str">
        <f t="shared" si="10"/>
        <v>15</v>
      </c>
      <c r="D685">
        <v>5592</v>
      </c>
      <c r="E685">
        <v>12543</v>
      </c>
      <c r="F685">
        <v>260.459</v>
      </c>
      <c r="G685">
        <v>1098.3969999999999</v>
      </c>
      <c r="H685">
        <v>117.29300000000001</v>
      </c>
      <c r="I685">
        <v>73.228999999999999</v>
      </c>
      <c r="J685">
        <v>1513.904</v>
      </c>
      <c r="K685">
        <v>2.0765287411305112E-2</v>
      </c>
      <c r="L685">
        <v>8.7570517420074934E-2</v>
      </c>
      <c r="M685">
        <v>9.3512716256079088E-3</v>
      </c>
      <c r="N685">
        <v>0.12069712190066173</v>
      </c>
      <c r="O685">
        <v>1.835376629622788E-2</v>
      </c>
    </row>
    <row r="686" spans="1:15" hidden="1" x14ac:dyDescent="0.25">
      <c r="A686" t="s">
        <v>1379</v>
      </c>
      <c r="B686" t="s">
        <v>1380</v>
      </c>
      <c r="C686" t="str">
        <f t="shared" si="10"/>
        <v>15</v>
      </c>
      <c r="D686">
        <v>2263</v>
      </c>
      <c r="E686">
        <v>4484</v>
      </c>
      <c r="F686">
        <v>35.698999999999998</v>
      </c>
      <c r="G686">
        <v>229.74700000000001</v>
      </c>
      <c r="H686">
        <v>20.152000000000001</v>
      </c>
      <c r="I686">
        <v>15.728</v>
      </c>
      <c r="J686">
        <v>407.62200000000001</v>
      </c>
      <c r="K686">
        <v>7.9614183764495985E-3</v>
      </c>
      <c r="L686">
        <v>5.1237065120428193E-2</v>
      </c>
      <c r="M686">
        <v>4.4942016057091883E-3</v>
      </c>
      <c r="N686">
        <v>9.0905887600356824E-2</v>
      </c>
      <c r="O686">
        <v>3.8389787529094373E-3</v>
      </c>
    </row>
    <row r="687" spans="1:15" hidden="1" x14ac:dyDescent="0.25">
      <c r="A687" t="s">
        <v>1381</v>
      </c>
      <c r="B687" t="s">
        <v>1382</v>
      </c>
      <c r="C687" t="str">
        <f t="shared" si="10"/>
        <v>15</v>
      </c>
      <c r="D687">
        <v>23652</v>
      </c>
      <c r="E687">
        <v>44508</v>
      </c>
      <c r="F687">
        <v>432.12200000000001</v>
      </c>
      <c r="G687">
        <v>2329.375</v>
      </c>
      <c r="H687">
        <v>86.873000000000005</v>
      </c>
      <c r="I687">
        <v>44.94</v>
      </c>
      <c r="J687">
        <v>2666.373</v>
      </c>
      <c r="K687">
        <v>9.70886132830053E-3</v>
      </c>
      <c r="L687">
        <v>5.2336096881459515E-2</v>
      </c>
      <c r="M687">
        <v>1.951851352565831E-3</v>
      </c>
      <c r="N687">
        <v>5.9907724454030739E-2</v>
      </c>
      <c r="O687">
        <v>3.8922907078475108E-2</v>
      </c>
    </row>
    <row r="688" spans="1:15" hidden="1" x14ac:dyDescent="0.25">
      <c r="A688" t="s">
        <v>1383</v>
      </c>
      <c r="B688" t="s">
        <v>1384</v>
      </c>
      <c r="C688" t="str">
        <f t="shared" si="10"/>
        <v>15</v>
      </c>
      <c r="D688">
        <v>344</v>
      </c>
      <c r="E688">
        <v>600</v>
      </c>
      <c r="F688">
        <v>2.6080000000000001</v>
      </c>
      <c r="G688">
        <v>17.119</v>
      </c>
      <c r="H688">
        <v>0.433</v>
      </c>
      <c r="I688">
        <v>0.187</v>
      </c>
      <c r="J688">
        <v>20.169</v>
      </c>
      <c r="K688">
        <v>4.3466666666666671E-3</v>
      </c>
      <c r="L688">
        <v>2.8531666666666667E-2</v>
      </c>
      <c r="M688">
        <v>7.2166666666666668E-4</v>
      </c>
      <c r="N688">
        <v>3.3614999999999999E-2</v>
      </c>
      <c r="O688">
        <v>2.8605151436604894E-4</v>
      </c>
    </row>
    <row r="689" spans="1:15" hidden="1" x14ac:dyDescent="0.25">
      <c r="A689" t="s">
        <v>1385</v>
      </c>
      <c r="B689" t="s">
        <v>1386</v>
      </c>
      <c r="C689" t="str">
        <f t="shared" si="10"/>
        <v>15</v>
      </c>
      <c r="D689">
        <v>64748</v>
      </c>
      <c r="E689">
        <v>204423</v>
      </c>
      <c r="F689">
        <v>10050.359</v>
      </c>
      <c r="G689">
        <v>33562.11</v>
      </c>
      <c r="H689">
        <v>2295.8240000000001</v>
      </c>
      <c r="I689">
        <v>2130.5700000000002</v>
      </c>
      <c r="J689">
        <v>35057.044000000002</v>
      </c>
      <c r="K689">
        <v>4.9164521604711797E-2</v>
      </c>
      <c r="L689">
        <v>0.16417971558973304</v>
      </c>
      <c r="M689">
        <v>1.1230751921261306E-2</v>
      </c>
      <c r="N689">
        <v>0.17149265982790587</v>
      </c>
      <c r="O689">
        <v>0.56080918224311671</v>
      </c>
    </row>
    <row r="690" spans="1:15" hidden="1" x14ac:dyDescent="0.25">
      <c r="A690" t="s">
        <v>1387</v>
      </c>
      <c r="B690" t="s">
        <v>1388</v>
      </c>
      <c r="C690" t="str">
        <f t="shared" si="10"/>
        <v>15</v>
      </c>
      <c r="D690">
        <v>299</v>
      </c>
      <c r="E690">
        <v>458</v>
      </c>
      <c r="F690">
        <v>2.1280000000000001</v>
      </c>
      <c r="G690">
        <v>9.1760000000000002</v>
      </c>
      <c r="H690">
        <v>0.25600000000000001</v>
      </c>
      <c r="I690">
        <v>-0.153</v>
      </c>
      <c r="J690">
        <v>12.577999999999999</v>
      </c>
      <c r="K690">
        <v>4.6462882096069873E-3</v>
      </c>
      <c r="L690">
        <v>2.0034934497816594E-2</v>
      </c>
      <c r="M690">
        <v>5.5895196506550214E-4</v>
      </c>
      <c r="N690">
        <v>2.7462882096069868E-2</v>
      </c>
      <c r="O690">
        <v>1.5332722097218679E-4</v>
      </c>
    </row>
    <row r="691" spans="1:15" hidden="1" x14ac:dyDescent="0.25">
      <c r="A691" t="s">
        <v>1389</v>
      </c>
      <c r="B691" t="s">
        <v>1390</v>
      </c>
      <c r="C691" t="str">
        <f t="shared" si="10"/>
        <v>15</v>
      </c>
      <c r="D691">
        <v>2898</v>
      </c>
      <c r="E691">
        <v>11294</v>
      </c>
      <c r="F691">
        <v>587.95000000000005</v>
      </c>
      <c r="G691">
        <v>1348.0909999999999</v>
      </c>
      <c r="H691">
        <v>152.727</v>
      </c>
      <c r="I691">
        <v>98.762</v>
      </c>
      <c r="J691">
        <v>2364.06</v>
      </c>
      <c r="K691">
        <v>5.2058615193908274E-2</v>
      </c>
      <c r="L691">
        <v>0.11936346732778466</v>
      </c>
      <c r="M691">
        <v>1.3522843987958208E-2</v>
      </c>
      <c r="N691">
        <v>0.20931999291659287</v>
      </c>
      <c r="O691">
        <v>2.2526051291152597E-2</v>
      </c>
    </row>
    <row r="692" spans="1:15" hidden="1" x14ac:dyDescent="0.25">
      <c r="A692" t="s">
        <v>1391</v>
      </c>
      <c r="B692" t="s">
        <v>1392</v>
      </c>
      <c r="C692" t="str">
        <f t="shared" si="10"/>
        <v>15</v>
      </c>
      <c r="D692">
        <v>1308</v>
      </c>
      <c r="E692">
        <v>2747</v>
      </c>
      <c r="F692">
        <v>26.77</v>
      </c>
      <c r="G692">
        <v>101.831</v>
      </c>
      <c r="H692">
        <v>2.4239999999999999</v>
      </c>
      <c r="I692">
        <v>1.1499999999999999</v>
      </c>
      <c r="J692">
        <v>159.09100000000001</v>
      </c>
      <c r="K692">
        <v>9.7451765562431743E-3</v>
      </c>
      <c r="L692">
        <v>3.7069894430287589E-2</v>
      </c>
      <c r="M692">
        <v>8.8241718238077902E-4</v>
      </c>
      <c r="N692">
        <v>5.7914452129595922E-2</v>
      </c>
      <c r="O692">
        <v>1.7015545160002999E-3</v>
      </c>
    </row>
    <row r="693" spans="1:15" hidden="1" x14ac:dyDescent="0.25">
      <c r="A693" t="s">
        <v>1393</v>
      </c>
      <c r="B693" t="s">
        <v>1394</v>
      </c>
      <c r="C693" t="str">
        <f t="shared" si="10"/>
        <v>15</v>
      </c>
      <c r="D693">
        <v>5798</v>
      </c>
      <c r="E693">
        <v>30920</v>
      </c>
      <c r="F693">
        <v>1860.6659999999999</v>
      </c>
      <c r="G693">
        <v>7829.5110000000004</v>
      </c>
      <c r="H693">
        <v>1063.71</v>
      </c>
      <c r="I693">
        <v>1078.123</v>
      </c>
      <c r="J693">
        <v>5893.009</v>
      </c>
      <c r="K693">
        <v>6.01767787839586E-2</v>
      </c>
      <c r="L693">
        <v>0.25321833764553686</v>
      </c>
      <c r="M693">
        <v>3.4402005174644243E-2</v>
      </c>
      <c r="N693">
        <v>0.19058890685640362</v>
      </c>
      <c r="O693">
        <v>0.13082793844825272</v>
      </c>
    </row>
    <row r="694" spans="1:15" hidden="1" x14ac:dyDescent="0.25">
      <c r="A694" t="s">
        <v>1395</v>
      </c>
      <c r="B694" t="s">
        <v>1396</v>
      </c>
      <c r="C694" t="str">
        <f t="shared" si="10"/>
        <v>15</v>
      </c>
      <c r="D694">
        <v>268</v>
      </c>
      <c r="E694">
        <v>570</v>
      </c>
      <c r="F694">
        <v>1.9</v>
      </c>
      <c r="G694">
        <v>12.994999999999999</v>
      </c>
      <c r="H694">
        <v>2.056</v>
      </c>
      <c r="I694">
        <v>0.67600000000000005</v>
      </c>
      <c r="J694">
        <v>37.109000000000002</v>
      </c>
      <c r="K694">
        <v>3.3333333333333331E-3</v>
      </c>
      <c r="L694">
        <v>2.2798245614035085E-2</v>
      </c>
      <c r="M694">
        <v>3.6070175438596493E-3</v>
      </c>
      <c r="N694">
        <v>6.510350877192983E-2</v>
      </c>
      <c r="O694">
        <v>2.1714115480967383E-4</v>
      </c>
    </row>
    <row r="695" spans="1:15" hidden="1" x14ac:dyDescent="0.25">
      <c r="A695" t="s">
        <v>1397</v>
      </c>
      <c r="B695" t="s">
        <v>1398</v>
      </c>
      <c r="C695" t="str">
        <f t="shared" si="10"/>
        <v>15</v>
      </c>
      <c r="D695">
        <v>14432</v>
      </c>
      <c r="E695">
        <v>39698</v>
      </c>
      <c r="F695">
        <v>1173.7370000000001</v>
      </c>
      <c r="G695">
        <v>6158.3549999999996</v>
      </c>
      <c r="H695">
        <v>216.351</v>
      </c>
      <c r="I695">
        <v>150.91300000000001</v>
      </c>
      <c r="J695">
        <v>5130.6279999999997</v>
      </c>
      <c r="K695">
        <v>2.9566653231900854E-2</v>
      </c>
      <c r="L695">
        <v>0.15513010731019194</v>
      </c>
      <c r="M695">
        <v>5.449921910423699E-3</v>
      </c>
      <c r="N695">
        <v>0.12924147312207163</v>
      </c>
      <c r="O695">
        <v>0.10290360264932118</v>
      </c>
    </row>
    <row r="696" spans="1:15" hidden="1" x14ac:dyDescent="0.25">
      <c r="A696" t="s">
        <v>1399</v>
      </c>
      <c r="B696" t="s">
        <v>1400</v>
      </c>
      <c r="C696" t="str">
        <f t="shared" si="10"/>
        <v>15</v>
      </c>
      <c r="D696">
        <v>1544</v>
      </c>
      <c r="E696">
        <v>4821</v>
      </c>
      <c r="F696">
        <v>141.40899999999999</v>
      </c>
      <c r="G696">
        <v>443.27300000000002</v>
      </c>
      <c r="H696">
        <v>13.26</v>
      </c>
      <c r="I696">
        <v>6.4359999999999999</v>
      </c>
      <c r="J696">
        <v>569.67999999999995</v>
      </c>
      <c r="K696">
        <v>2.933188135241651E-2</v>
      </c>
      <c r="L696">
        <v>9.1946276706077579E-2</v>
      </c>
      <c r="M696">
        <v>2.7504667081518358E-3</v>
      </c>
      <c r="N696">
        <v>0.11816635552789877</v>
      </c>
      <c r="O696">
        <v>7.4069112055366341E-3</v>
      </c>
    </row>
    <row r="697" spans="1:15" hidden="1" x14ac:dyDescent="0.25">
      <c r="A697" t="s">
        <v>1401</v>
      </c>
      <c r="B697" t="s">
        <v>1402</v>
      </c>
      <c r="C697" t="str">
        <f t="shared" si="10"/>
        <v>15</v>
      </c>
      <c r="D697">
        <v>74</v>
      </c>
      <c r="E697">
        <v>150</v>
      </c>
      <c r="F697">
        <v>2.1269999999999998</v>
      </c>
      <c r="G697">
        <v>8.75</v>
      </c>
      <c r="H697">
        <v>0.61199999999999999</v>
      </c>
      <c r="I697">
        <v>0.60499999999999998</v>
      </c>
      <c r="J697">
        <v>11.858000000000001</v>
      </c>
      <c r="K697">
        <v>1.4179999999999998E-2</v>
      </c>
      <c r="L697">
        <v>5.8333333333333334E-2</v>
      </c>
      <c r="M697">
        <v>4.0800000000000003E-3</v>
      </c>
      <c r="N697">
        <v>7.9053333333333337E-2</v>
      </c>
      <c r="O697">
        <v>1.462089345582644E-4</v>
      </c>
    </row>
    <row r="698" spans="1:15" hidden="1" x14ac:dyDescent="0.25">
      <c r="A698" t="s">
        <v>1403</v>
      </c>
      <c r="B698" t="s">
        <v>1404</v>
      </c>
      <c r="C698" t="str">
        <f t="shared" si="10"/>
        <v>15</v>
      </c>
      <c r="D698">
        <v>4854</v>
      </c>
      <c r="E698">
        <v>15314</v>
      </c>
      <c r="F698">
        <v>287.16800000000001</v>
      </c>
      <c r="G698">
        <v>1158.55</v>
      </c>
      <c r="H698">
        <v>249.69200000000001</v>
      </c>
      <c r="I698">
        <v>230.22800000000001</v>
      </c>
      <c r="J698">
        <v>2759.3</v>
      </c>
      <c r="K698">
        <v>1.8751991641635105E-2</v>
      </c>
      <c r="L698">
        <v>7.5652997257411522E-2</v>
      </c>
      <c r="M698">
        <v>1.6304819119759697E-2</v>
      </c>
      <c r="N698">
        <v>0.18018153323756042</v>
      </c>
      <c r="O698">
        <v>1.9358898415140255E-2</v>
      </c>
    </row>
    <row r="699" spans="1:15" hidden="1" x14ac:dyDescent="0.25">
      <c r="A699" t="s">
        <v>1405</v>
      </c>
      <c r="B699" t="s">
        <v>1406</v>
      </c>
      <c r="C699" t="str">
        <f t="shared" si="10"/>
        <v>15</v>
      </c>
      <c r="D699">
        <v>943</v>
      </c>
      <c r="E699">
        <v>1769</v>
      </c>
      <c r="F699">
        <v>10.028</v>
      </c>
      <c r="G699">
        <v>117.443</v>
      </c>
      <c r="H699">
        <v>2.0939999999999999</v>
      </c>
      <c r="I699">
        <v>2.0350000000000001</v>
      </c>
      <c r="J699">
        <v>136.459</v>
      </c>
      <c r="K699">
        <v>5.6687394007914078E-3</v>
      </c>
      <c r="L699">
        <v>6.6389485585076319E-2</v>
      </c>
      <c r="M699">
        <v>1.183719615602035E-3</v>
      </c>
      <c r="N699">
        <v>7.7139061616732618E-2</v>
      </c>
      <c r="O699">
        <v>1.962424674437285E-3</v>
      </c>
    </row>
    <row r="700" spans="1:15" hidden="1" x14ac:dyDescent="0.25">
      <c r="A700" t="s">
        <v>1407</v>
      </c>
      <c r="B700" t="s">
        <v>1408</v>
      </c>
      <c r="C700" t="str">
        <f t="shared" si="10"/>
        <v>15</v>
      </c>
      <c r="D700">
        <v>836</v>
      </c>
      <c r="E700">
        <v>1642</v>
      </c>
      <c r="F700">
        <v>20.111999999999998</v>
      </c>
      <c r="G700">
        <v>107.34099999999999</v>
      </c>
      <c r="H700">
        <v>4.1950000000000003</v>
      </c>
      <c r="I700">
        <v>2.9129999999999998</v>
      </c>
      <c r="J700">
        <v>46.432000000000002</v>
      </c>
      <c r="K700">
        <v>1.2248477466504261E-2</v>
      </c>
      <c r="L700">
        <v>6.5372107186358094E-2</v>
      </c>
      <c r="M700">
        <v>2.5548112058465288E-3</v>
      </c>
      <c r="N700">
        <v>2.8277710109622413E-2</v>
      </c>
      <c r="O700">
        <v>1.7936243707907041E-3</v>
      </c>
    </row>
    <row r="701" spans="1:15" hidden="1" x14ac:dyDescent="0.25">
      <c r="A701" t="s">
        <v>1409</v>
      </c>
      <c r="B701" t="s">
        <v>1410</v>
      </c>
      <c r="C701" t="str">
        <f t="shared" si="10"/>
        <v>15</v>
      </c>
      <c r="D701">
        <v>1761</v>
      </c>
      <c r="E701">
        <v>12241</v>
      </c>
      <c r="F701">
        <v>263.44099999999997</v>
      </c>
      <c r="G701">
        <v>1238.3800000000001</v>
      </c>
      <c r="H701">
        <v>-29.288</v>
      </c>
      <c r="I701">
        <v>15.180999999999999</v>
      </c>
      <c r="J701">
        <v>2071.7539999999999</v>
      </c>
      <c r="K701">
        <v>2.1521199248427415E-2</v>
      </c>
      <c r="L701">
        <v>0.10116657135854915</v>
      </c>
      <c r="M701">
        <v>-2.3926149824360756E-3</v>
      </c>
      <c r="N701">
        <v>0.16924712033330611</v>
      </c>
      <c r="O701">
        <v>2.0692825186087258E-2</v>
      </c>
    </row>
    <row r="702" spans="1:15" hidden="1" x14ac:dyDescent="0.25">
      <c r="A702" t="s">
        <v>1411</v>
      </c>
      <c r="B702" t="s">
        <v>1412</v>
      </c>
      <c r="C702" t="str">
        <f t="shared" si="10"/>
        <v>15</v>
      </c>
      <c r="D702">
        <v>358</v>
      </c>
      <c r="E702">
        <v>702</v>
      </c>
      <c r="F702">
        <v>15.016999999999999</v>
      </c>
      <c r="G702">
        <v>53.494999999999997</v>
      </c>
      <c r="H702">
        <v>5.1890000000000001</v>
      </c>
      <c r="I702">
        <v>1.972</v>
      </c>
      <c r="J702">
        <v>50.798999999999999</v>
      </c>
      <c r="K702">
        <v>2.1391737891737889E-2</v>
      </c>
      <c r="L702">
        <v>7.6203703703703704E-2</v>
      </c>
      <c r="M702">
        <v>7.3917378917378916E-3</v>
      </c>
      <c r="N702">
        <v>7.2363247863247868E-2</v>
      </c>
      <c r="O702">
        <v>8.9387965190792617E-4</v>
      </c>
    </row>
    <row r="703" spans="1:15" hidden="1" x14ac:dyDescent="0.25">
      <c r="A703" t="s">
        <v>1413</v>
      </c>
      <c r="B703" t="s">
        <v>1414</v>
      </c>
      <c r="C703" t="str">
        <f t="shared" si="10"/>
        <v>15</v>
      </c>
      <c r="D703">
        <v>632</v>
      </c>
      <c r="E703">
        <v>1071</v>
      </c>
      <c r="F703">
        <v>8.6980000000000004</v>
      </c>
      <c r="G703">
        <v>37.07</v>
      </c>
      <c r="H703">
        <v>2.2360000000000002</v>
      </c>
      <c r="I703">
        <v>1.4970000000000001</v>
      </c>
      <c r="J703">
        <v>55.811999999999998</v>
      </c>
      <c r="K703">
        <v>8.1213818860877696E-3</v>
      </c>
      <c r="L703">
        <v>3.4612511671335201E-2</v>
      </c>
      <c r="M703">
        <v>2.0877684407096175E-3</v>
      </c>
      <c r="N703">
        <v>5.2112044817927167E-2</v>
      </c>
      <c r="O703">
        <v>6.1942459475141276E-4</v>
      </c>
    </row>
    <row r="704" spans="1:15" hidden="1" x14ac:dyDescent="0.25">
      <c r="A704" t="s">
        <v>1415</v>
      </c>
      <c r="B704" t="s">
        <v>1416</v>
      </c>
      <c r="C704" t="str">
        <f t="shared" si="10"/>
        <v>15</v>
      </c>
      <c r="D704">
        <v>1552</v>
      </c>
      <c r="E704">
        <v>12995</v>
      </c>
      <c r="F704">
        <v>455.50599999999997</v>
      </c>
      <c r="G704">
        <v>2418.8490000000002</v>
      </c>
      <c r="H704">
        <v>48.024999999999999</v>
      </c>
      <c r="I704">
        <v>52.703000000000003</v>
      </c>
      <c r="J704">
        <v>4409.6809999999996</v>
      </c>
      <c r="K704">
        <v>3.505240477106579E-2</v>
      </c>
      <c r="L704">
        <v>0.18613689880723355</v>
      </c>
      <c r="M704">
        <v>3.6956521739130435E-3</v>
      </c>
      <c r="N704">
        <v>0.33933674490188531</v>
      </c>
      <c r="O704">
        <v>4.0417981159694097E-2</v>
      </c>
    </row>
    <row r="705" spans="1:15" hidden="1" x14ac:dyDescent="0.25">
      <c r="A705" t="s">
        <v>1417</v>
      </c>
      <c r="B705" t="s">
        <v>1418</v>
      </c>
      <c r="C705" t="str">
        <f t="shared" si="10"/>
        <v>15</v>
      </c>
      <c r="D705">
        <v>519</v>
      </c>
      <c r="E705">
        <v>831</v>
      </c>
      <c r="F705">
        <v>4.0999999999999996</v>
      </c>
      <c r="G705">
        <v>25.898</v>
      </c>
      <c r="H705">
        <v>3.2709999999999999</v>
      </c>
      <c r="I705">
        <v>2.37</v>
      </c>
      <c r="J705">
        <v>23.021999999999998</v>
      </c>
      <c r="K705">
        <v>4.9338146811070994E-3</v>
      </c>
      <c r="L705">
        <v>3.1164861612515041E-2</v>
      </c>
      <c r="M705">
        <v>3.9362214199759327E-3</v>
      </c>
      <c r="N705">
        <v>2.7703971119133572E-2</v>
      </c>
      <c r="O705">
        <v>4.327450271074208E-4</v>
      </c>
    </row>
    <row r="706" spans="1:15" hidden="1" x14ac:dyDescent="0.25">
      <c r="A706" t="s">
        <v>1419</v>
      </c>
      <c r="B706" t="s">
        <v>1420</v>
      </c>
      <c r="C706" t="str">
        <f t="shared" si="10"/>
        <v>15</v>
      </c>
      <c r="D706">
        <v>935</v>
      </c>
      <c r="E706">
        <v>1554</v>
      </c>
      <c r="F706">
        <v>11.840999999999999</v>
      </c>
      <c r="G706">
        <v>105.093</v>
      </c>
      <c r="H706">
        <v>13.975</v>
      </c>
      <c r="I706">
        <v>8.9039999999999999</v>
      </c>
      <c r="J706">
        <v>75.108999999999995</v>
      </c>
      <c r="K706">
        <v>7.6196911196911195E-3</v>
      </c>
      <c r="L706">
        <v>6.7627413127413133E-2</v>
      </c>
      <c r="M706">
        <v>8.9929214929214928E-3</v>
      </c>
      <c r="N706">
        <v>4.8332689832689832E-2</v>
      </c>
      <c r="O706">
        <v>1.7560612068036208E-3</v>
      </c>
    </row>
    <row r="707" spans="1:15" hidden="1" x14ac:dyDescent="0.25">
      <c r="A707" t="s">
        <v>1421</v>
      </c>
      <c r="B707" t="s">
        <v>1422</v>
      </c>
      <c r="C707" t="str">
        <f t="shared" ref="C707:C770" si="11">MID(B707,1,2)</f>
        <v>15</v>
      </c>
      <c r="D707">
        <v>5169</v>
      </c>
      <c r="E707">
        <v>56138</v>
      </c>
      <c r="F707">
        <v>4622.7150000000001</v>
      </c>
      <c r="G707">
        <v>17159.466</v>
      </c>
      <c r="H707">
        <v>1420.933</v>
      </c>
      <c r="I707">
        <v>1476.307</v>
      </c>
      <c r="J707">
        <v>17935.02</v>
      </c>
      <c r="K707">
        <v>8.2345559157789738E-2</v>
      </c>
      <c r="L707">
        <v>0.30566578787986748</v>
      </c>
      <c r="M707">
        <v>2.5311428978588478E-2</v>
      </c>
      <c r="N707">
        <v>0.31948092201360934</v>
      </c>
      <c r="O707">
        <v>0.2867276847370015</v>
      </c>
    </row>
    <row r="708" spans="1:15" hidden="1" x14ac:dyDescent="0.25">
      <c r="A708" t="s">
        <v>1423</v>
      </c>
      <c r="B708" t="s">
        <v>1424</v>
      </c>
      <c r="C708" t="str">
        <f t="shared" si="11"/>
        <v>15</v>
      </c>
      <c r="D708">
        <v>1359</v>
      </c>
      <c r="E708">
        <v>3236</v>
      </c>
      <c r="F708">
        <v>43.356999999999999</v>
      </c>
      <c r="G708">
        <v>138.38200000000001</v>
      </c>
      <c r="H708">
        <v>9.7409999999999997</v>
      </c>
      <c r="I708">
        <v>6.1310000000000002</v>
      </c>
      <c r="J708">
        <v>1388.6030000000001</v>
      </c>
      <c r="K708">
        <v>1.3398331273176762E-2</v>
      </c>
      <c r="L708">
        <v>4.2763288009888753E-2</v>
      </c>
      <c r="M708">
        <v>3.0101977750309023E-3</v>
      </c>
      <c r="N708">
        <v>0.42911093943139683</v>
      </c>
      <c r="O708">
        <v>2.3123068322333427E-3</v>
      </c>
    </row>
    <row r="709" spans="1:15" hidden="1" x14ac:dyDescent="0.25">
      <c r="A709" t="s">
        <v>1425</v>
      </c>
      <c r="B709" t="s">
        <v>1426</v>
      </c>
      <c r="C709" t="str">
        <f t="shared" si="11"/>
        <v>15</v>
      </c>
      <c r="D709">
        <v>1524</v>
      </c>
      <c r="E709">
        <v>3861</v>
      </c>
      <c r="F709">
        <v>71.986000000000004</v>
      </c>
      <c r="G709">
        <v>256.78500000000003</v>
      </c>
      <c r="H709">
        <v>43.706000000000003</v>
      </c>
      <c r="I709">
        <v>43.13</v>
      </c>
      <c r="J709">
        <v>465.68799999999999</v>
      </c>
      <c r="K709">
        <v>1.8644392644392646E-2</v>
      </c>
      <c r="L709">
        <v>6.6507381507381516E-2</v>
      </c>
      <c r="M709">
        <v>1.131986531986532E-2</v>
      </c>
      <c r="N709">
        <v>0.12061331261331261</v>
      </c>
      <c r="O709">
        <v>4.2907727154907344E-3</v>
      </c>
    </row>
    <row r="710" spans="1:15" hidden="1" x14ac:dyDescent="0.25">
      <c r="A710" t="s">
        <v>1427</v>
      </c>
      <c r="B710" t="s">
        <v>1428</v>
      </c>
      <c r="C710" t="str">
        <f t="shared" si="11"/>
        <v>15</v>
      </c>
      <c r="D710">
        <v>9737</v>
      </c>
      <c r="E710">
        <v>51627</v>
      </c>
      <c r="F710">
        <v>2517.029</v>
      </c>
      <c r="G710">
        <v>7318.7129999999997</v>
      </c>
      <c r="H710">
        <v>412.14800000000002</v>
      </c>
      <c r="I710">
        <v>339.15300000000002</v>
      </c>
      <c r="J710">
        <v>7805.1239999999998</v>
      </c>
      <c r="K710">
        <v>4.8754120905727623E-2</v>
      </c>
      <c r="L710">
        <v>0.14176134580742633</v>
      </c>
      <c r="M710">
        <v>7.9831870920254906E-3</v>
      </c>
      <c r="N710">
        <v>0.15118298564704516</v>
      </c>
      <c r="O710">
        <v>0.12229271200773931</v>
      </c>
    </row>
    <row r="711" spans="1:15" hidden="1" x14ac:dyDescent="0.25">
      <c r="A711" t="s">
        <v>1429</v>
      </c>
      <c r="B711" t="s">
        <v>1430</v>
      </c>
      <c r="C711" t="str">
        <f t="shared" si="11"/>
        <v>15</v>
      </c>
      <c r="D711">
        <v>623</v>
      </c>
      <c r="E711">
        <v>1151</v>
      </c>
      <c r="F711">
        <v>6.1210000000000004</v>
      </c>
      <c r="G711">
        <v>97.111999999999995</v>
      </c>
      <c r="H711">
        <v>7.3380000000000001</v>
      </c>
      <c r="I711">
        <v>4.6150000000000002</v>
      </c>
      <c r="J711">
        <v>73.17</v>
      </c>
      <c r="K711">
        <v>5.3179843614248479E-3</v>
      </c>
      <c r="L711">
        <v>8.4371850564726319E-2</v>
      </c>
      <c r="M711">
        <v>6.3753258036490009E-3</v>
      </c>
      <c r="N711">
        <v>6.3570807993049525E-2</v>
      </c>
      <c r="O711">
        <v>1.6227019488939626E-3</v>
      </c>
    </row>
    <row r="712" spans="1:15" hidden="1" x14ac:dyDescent="0.25">
      <c r="A712" t="s">
        <v>1431</v>
      </c>
      <c r="B712" t="s">
        <v>1432</v>
      </c>
      <c r="C712" t="str">
        <f t="shared" si="11"/>
        <v>15</v>
      </c>
      <c r="D712">
        <v>750</v>
      </c>
      <c r="E712">
        <v>2470</v>
      </c>
      <c r="F712">
        <v>28.838999999999999</v>
      </c>
      <c r="G712">
        <v>87.539000000000001</v>
      </c>
      <c r="H712">
        <v>16.722999999999999</v>
      </c>
      <c r="I712">
        <v>15.837</v>
      </c>
      <c r="J712">
        <v>222.12299999999999</v>
      </c>
      <c r="K712">
        <v>1.167570850202429E-2</v>
      </c>
      <c r="L712">
        <v>3.5440890688259112E-2</v>
      </c>
      <c r="M712">
        <v>6.7704453441295546E-3</v>
      </c>
      <c r="N712">
        <v>8.9928340080971655E-2</v>
      </c>
      <c r="O712">
        <v>1.4627410196909609E-3</v>
      </c>
    </row>
    <row r="713" spans="1:15" hidden="1" x14ac:dyDescent="0.25">
      <c r="A713" t="s">
        <v>1433</v>
      </c>
      <c r="B713" t="s">
        <v>1434</v>
      </c>
      <c r="C713" t="str">
        <f t="shared" si="11"/>
        <v>15</v>
      </c>
      <c r="D713">
        <v>26258</v>
      </c>
      <c r="E713">
        <v>177388</v>
      </c>
      <c r="F713">
        <v>12076.285</v>
      </c>
      <c r="G713">
        <v>35971.514999999999</v>
      </c>
      <c r="H713">
        <v>2014.384</v>
      </c>
      <c r="I713">
        <v>1771.471</v>
      </c>
      <c r="J713">
        <v>36753.644999999997</v>
      </c>
      <c r="K713">
        <v>6.8078364940131239E-2</v>
      </c>
      <c r="L713">
        <v>0.20278437662074097</v>
      </c>
      <c r="M713">
        <v>1.1355807608180937E-2</v>
      </c>
      <c r="N713">
        <v>0.20719352492840551</v>
      </c>
      <c r="O713">
        <v>0.601069358011043</v>
      </c>
    </row>
    <row r="714" spans="1:15" hidden="1" x14ac:dyDescent="0.25">
      <c r="A714" t="s">
        <v>1435</v>
      </c>
      <c r="B714" t="s">
        <v>1436</v>
      </c>
      <c r="C714" t="str">
        <f t="shared" si="11"/>
        <v>15</v>
      </c>
      <c r="D714">
        <v>44331</v>
      </c>
      <c r="E714">
        <v>105392</v>
      </c>
      <c r="F714">
        <v>2010.7539999999999</v>
      </c>
      <c r="G714">
        <v>8631.4189999999999</v>
      </c>
      <c r="H714">
        <v>311.42399999999998</v>
      </c>
      <c r="I714">
        <v>304.68</v>
      </c>
      <c r="J714">
        <v>7628.8019999999997</v>
      </c>
      <c r="K714">
        <v>1.9078810535904052E-2</v>
      </c>
      <c r="L714">
        <v>8.1898237057841203E-2</v>
      </c>
      <c r="M714">
        <v>2.9549111887050249E-3</v>
      </c>
      <c r="N714">
        <v>7.2385019735843326E-2</v>
      </c>
      <c r="O714">
        <v>0.14422749436753829</v>
      </c>
    </row>
    <row r="715" spans="1:15" hidden="1" x14ac:dyDescent="0.25">
      <c r="A715" t="s">
        <v>1437</v>
      </c>
      <c r="B715" t="s">
        <v>1438</v>
      </c>
      <c r="C715" t="str">
        <f t="shared" si="11"/>
        <v>15</v>
      </c>
      <c r="D715">
        <v>831</v>
      </c>
      <c r="E715">
        <v>1948</v>
      </c>
      <c r="F715">
        <v>17.893999999999998</v>
      </c>
      <c r="G715">
        <v>120.348</v>
      </c>
      <c r="H715">
        <v>9.6340000000000003</v>
      </c>
      <c r="I715">
        <v>8.3819999999999997</v>
      </c>
      <c r="J715">
        <v>119.134</v>
      </c>
      <c r="K715">
        <v>9.18583162217659E-3</v>
      </c>
      <c r="L715">
        <v>6.1780287474332646E-2</v>
      </c>
      <c r="M715">
        <v>4.94558521560575E-3</v>
      </c>
      <c r="N715">
        <v>6.1157084188911706E-2</v>
      </c>
      <c r="O715">
        <v>2.0109660407106292E-3</v>
      </c>
    </row>
    <row r="716" spans="1:15" hidden="1" x14ac:dyDescent="0.25">
      <c r="A716" t="s">
        <v>1439</v>
      </c>
      <c r="B716" t="s">
        <v>1440</v>
      </c>
      <c r="C716" t="str">
        <f t="shared" si="11"/>
        <v>15</v>
      </c>
      <c r="D716">
        <v>11186</v>
      </c>
      <c r="E716">
        <v>27704</v>
      </c>
      <c r="F716">
        <v>591.52200000000005</v>
      </c>
      <c r="G716">
        <v>1973.963</v>
      </c>
      <c r="H716">
        <v>147.55600000000001</v>
      </c>
      <c r="I716">
        <v>41.32</v>
      </c>
      <c r="J716">
        <v>2726.03</v>
      </c>
      <c r="K716">
        <v>2.1351501588218309E-2</v>
      </c>
      <c r="L716">
        <v>7.1251913081143523E-2</v>
      </c>
      <c r="M716">
        <v>5.3261622870343639E-3</v>
      </c>
      <c r="N716">
        <v>9.8398426220040441E-2</v>
      </c>
      <c r="O716">
        <v>3.298411738142118E-2</v>
      </c>
    </row>
    <row r="717" spans="1:15" hidden="1" x14ac:dyDescent="0.25">
      <c r="A717" t="s">
        <v>1441</v>
      </c>
      <c r="B717" t="s">
        <v>1442</v>
      </c>
      <c r="C717" t="str">
        <f t="shared" si="11"/>
        <v>15</v>
      </c>
      <c r="D717">
        <v>381</v>
      </c>
      <c r="E717">
        <v>770</v>
      </c>
      <c r="F717">
        <v>7.548</v>
      </c>
      <c r="G717">
        <v>47.935000000000002</v>
      </c>
      <c r="H717">
        <v>2.0680000000000001</v>
      </c>
      <c r="I717">
        <v>1.5369999999999999</v>
      </c>
      <c r="J717">
        <v>76.42</v>
      </c>
      <c r="K717">
        <v>9.802597402597403E-3</v>
      </c>
      <c r="L717">
        <v>6.2253246753246755E-2</v>
      </c>
      <c r="M717">
        <v>2.6857142857142856E-3</v>
      </c>
      <c r="N717">
        <v>9.924675324675325E-2</v>
      </c>
      <c r="O717">
        <v>8.0097431749147482E-4</v>
      </c>
    </row>
    <row r="718" spans="1:15" hidden="1" x14ac:dyDescent="0.25">
      <c r="A718" t="s">
        <v>1443</v>
      </c>
      <c r="B718" t="s">
        <v>1444</v>
      </c>
      <c r="C718" t="str">
        <f t="shared" si="11"/>
        <v>15</v>
      </c>
      <c r="D718">
        <v>3146</v>
      </c>
      <c r="E718">
        <v>11214</v>
      </c>
      <c r="F718">
        <v>678.18899999999996</v>
      </c>
      <c r="G718">
        <v>2093.1509999999998</v>
      </c>
      <c r="H718">
        <v>289.24099999999999</v>
      </c>
      <c r="I718">
        <v>273.947</v>
      </c>
      <c r="J718">
        <v>2394.748</v>
      </c>
      <c r="K718">
        <v>6.0476993044408775E-2</v>
      </c>
      <c r="L718">
        <v>0.18665516318887104</v>
      </c>
      <c r="M718">
        <v>2.5792848225432492E-2</v>
      </c>
      <c r="N718">
        <v>0.213549848403781</v>
      </c>
      <c r="O718">
        <v>3.497570029480751E-2</v>
      </c>
    </row>
    <row r="719" spans="1:15" hidden="1" x14ac:dyDescent="0.25">
      <c r="A719" t="s">
        <v>1445</v>
      </c>
      <c r="B719" t="s">
        <v>1446</v>
      </c>
      <c r="C719" t="str">
        <f t="shared" si="11"/>
        <v>15</v>
      </c>
      <c r="D719">
        <v>755</v>
      </c>
      <c r="E719">
        <v>1662</v>
      </c>
      <c r="F719">
        <v>21.390999999999998</v>
      </c>
      <c r="G719">
        <v>83.906999999999996</v>
      </c>
      <c r="H719">
        <v>3.173</v>
      </c>
      <c r="I719">
        <v>3.4239999999999999</v>
      </c>
      <c r="J719">
        <v>72.372</v>
      </c>
      <c r="K719">
        <v>1.287063778580024E-2</v>
      </c>
      <c r="L719">
        <v>5.0485559566786999E-2</v>
      </c>
      <c r="M719">
        <v>1.9091456077015643E-3</v>
      </c>
      <c r="N719">
        <v>4.3545126353790611E-2</v>
      </c>
      <c r="O719">
        <v>1.4020517796548904E-3</v>
      </c>
    </row>
    <row r="720" spans="1:15" hidden="1" x14ac:dyDescent="0.25">
      <c r="A720" t="s">
        <v>1447</v>
      </c>
      <c r="B720" t="s">
        <v>1448</v>
      </c>
      <c r="C720" t="str">
        <f t="shared" si="11"/>
        <v>15</v>
      </c>
      <c r="D720">
        <v>651</v>
      </c>
      <c r="E720">
        <v>1468</v>
      </c>
      <c r="F720">
        <v>31.678999999999998</v>
      </c>
      <c r="G720">
        <v>95.945999999999998</v>
      </c>
      <c r="H720">
        <v>1.113</v>
      </c>
      <c r="I720">
        <v>1.2150000000000001</v>
      </c>
      <c r="J720">
        <v>147.64400000000001</v>
      </c>
      <c r="K720">
        <v>2.1579700272479563E-2</v>
      </c>
      <c r="L720">
        <v>6.5358310626702998E-2</v>
      </c>
      <c r="M720">
        <v>7.5817438692098095E-4</v>
      </c>
      <c r="N720">
        <v>0.10057493188010899</v>
      </c>
      <c r="O720">
        <v>1.6032185640145415E-3</v>
      </c>
    </row>
    <row r="721" spans="1:15" hidden="1" x14ac:dyDescent="0.25">
      <c r="A721" t="s">
        <v>1449</v>
      </c>
      <c r="B721" t="s">
        <v>1450</v>
      </c>
      <c r="C721" t="str">
        <f t="shared" si="11"/>
        <v>15</v>
      </c>
      <c r="D721">
        <v>1314</v>
      </c>
      <c r="E721">
        <v>2877</v>
      </c>
      <c r="F721">
        <v>39.076000000000001</v>
      </c>
      <c r="G721">
        <v>163.03299999999999</v>
      </c>
      <c r="H721">
        <v>3.3820000000000001</v>
      </c>
      <c r="I721">
        <v>3.375</v>
      </c>
      <c r="J721">
        <v>238.482</v>
      </c>
      <c r="K721">
        <v>1.3582203684393465E-2</v>
      </c>
      <c r="L721">
        <v>5.666770941953423E-2</v>
      </c>
      <c r="M721">
        <v>1.175530066041015E-3</v>
      </c>
      <c r="N721">
        <v>8.2892596454640255E-2</v>
      </c>
      <c r="O721">
        <v>2.7242149974671453E-3</v>
      </c>
    </row>
    <row r="722" spans="1:15" hidden="1" x14ac:dyDescent="0.25">
      <c r="A722" t="s">
        <v>1451</v>
      </c>
      <c r="B722" t="s">
        <v>1452</v>
      </c>
      <c r="C722" t="str">
        <f t="shared" si="11"/>
        <v>15</v>
      </c>
      <c r="D722">
        <v>101</v>
      </c>
      <c r="E722">
        <v>181</v>
      </c>
      <c r="F722">
        <v>1.6559999999999999</v>
      </c>
      <c r="G722">
        <v>6.9610000000000003</v>
      </c>
      <c r="H722">
        <v>0.16300000000000001</v>
      </c>
      <c r="I722">
        <v>3.0000000000000001E-3</v>
      </c>
      <c r="J722">
        <v>11.019</v>
      </c>
      <c r="K722">
        <v>9.1491712707182319E-3</v>
      </c>
      <c r="L722">
        <v>3.8458563535911601E-2</v>
      </c>
      <c r="M722">
        <v>9.0055248618784529E-4</v>
      </c>
      <c r="N722">
        <v>6.0878453038674035E-2</v>
      </c>
      <c r="O722">
        <v>1.1631547353829469E-4</v>
      </c>
    </row>
    <row r="723" spans="1:15" hidden="1" x14ac:dyDescent="0.25">
      <c r="A723" t="s">
        <v>1453</v>
      </c>
      <c r="B723" t="s">
        <v>1454</v>
      </c>
      <c r="C723" t="str">
        <f t="shared" si="11"/>
        <v>15</v>
      </c>
      <c r="D723">
        <v>2053</v>
      </c>
      <c r="E723">
        <v>3751</v>
      </c>
      <c r="F723">
        <v>28.065000000000001</v>
      </c>
      <c r="G723">
        <v>137.029</v>
      </c>
      <c r="H723">
        <v>6.0049999999999999</v>
      </c>
      <c r="I723">
        <v>3.31</v>
      </c>
      <c r="J723">
        <v>154.06399999999999</v>
      </c>
      <c r="K723">
        <v>7.4820047987203412E-3</v>
      </c>
      <c r="L723">
        <v>3.6531324980005331E-2</v>
      </c>
      <c r="M723">
        <v>1.6009064249533458E-3</v>
      </c>
      <c r="N723">
        <v>4.1072780591842176E-2</v>
      </c>
      <c r="O723">
        <v>2.2896987535525044E-3</v>
      </c>
    </row>
    <row r="724" spans="1:15" hidden="1" x14ac:dyDescent="0.25">
      <c r="A724" t="s">
        <v>1455</v>
      </c>
      <c r="B724" t="s">
        <v>1456</v>
      </c>
      <c r="C724" t="str">
        <f t="shared" si="11"/>
        <v>15</v>
      </c>
      <c r="D724">
        <v>1461</v>
      </c>
      <c r="E724">
        <v>3518</v>
      </c>
      <c r="F724">
        <v>87.17</v>
      </c>
      <c r="G724">
        <v>216.56</v>
      </c>
      <c r="H724">
        <v>-1.081</v>
      </c>
      <c r="I724">
        <v>-4.181</v>
      </c>
      <c r="J724">
        <v>142.81700000000001</v>
      </c>
      <c r="K724">
        <v>2.4778283115406481E-2</v>
      </c>
      <c r="L724">
        <v>6.1557703240477546E-2</v>
      </c>
      <c r="M724">
        <v>-3.0727686185332573E-4</v>
      </c>
      <c r="N724">
        <v>4.0596077316657195E-2</v>
      </c>
      <c r="O724">
        <v>3.6186293563357417E-3</v>
      </c>
    </row>
    <row r="725" spans="1:15" hidden="1" x14ac:dyDescent="0.25">
      <c r="A725" t="s">
        <v>1457</v>
      </c>
      <c r="B725" t="s">
        <v>1458</v>
      </c>
      <c r="C725" t="str">
        <f t="shared" si="11"/>
        <v>15</v>
      </c>
      <c r="D725">
        <v>210</v>
      </c>
      <c r="E725">
        <v>478</v>
      </c>
      <c r="F725">
        <v>7.8460000000000001</v>
      </c>
      <c r="G725">
        <v>34.244999999999997</v>
      </c>
      <c r="H725">
        <v>5.3879999999999999</v>
      </c>
      <c r="I725">
        <v>6.0549999999999997</v>
      </c>
      <c r="J725">
        <v>58.61</v>
      </c>
      <c r="K725">
        <v>1.6414225941422594E-2</v>
      </c>
      <c r="L725">
        <v>7.1642259414225931E-2</v>
      </c>
      <c r="M725">
        <v>1.1271966527196652E-2</v>
      </c>
      <c r="N725">
        <v>0.12261506276150627</v>
      </c>
      <c r="O725">
        <v>5.7221999587974456E-4</v>
      </c>
    </row>
    <row r="726" spans="1:15" hidden="1" x14ac:dyDescent="0.25">
      <c r="A726" t="s">
        <v>1459</v>
      </c>
      <c r="B726" t="s">
        <v>1460</v>
      </c>
      <c r="C726" t="str">
        <f t="shared" si="11"/>
        <v>15</v>
      </c>
      <c r="D726">
        <v>10433</v>
      </c>
      <c r="E726">
        <v>33287</v>
      </c>
      <c r="F726">
        <v>1235.931</v>
      </c>
      <c r="G726">
        <v>9051.2099999999991</v>
      </c>
      <c r="H726">
        <v>544.84900000000005</v>
      </c>
      <c r="I726">
        <v>466.44</v>
      </c>
      <c r="J726">
        <v>6859.808</v>
      </c>
      <c r="K726">
        <v>3.7129540060684356E-2</v>
      </c>
      <c r="L726">
        <v>0.27191426082254333</v>
      </c>
      <c r="M726">
        <v>1.6368221828341394E-2</v>
      </c>
      <c r="N726">
        <v>0.20608069216210534</v>
      </c>
      <c r="O726">
        <v>0.1512420309214981</v>
      </c>
    </row>
    <row r="727" spans="1:15" hidden="1" x14ac:dyDescent="0.25">
      <c r="A727" t="s">
        <v>1461</v>
      </c>
      <c r="B727" t="s">
        <v>1462</v>
      </c>
      <c r="C727" t="str">
        <f t="shared" si="11"/>
        <v>15</v>
      </c>
      <c r="D727">
        <v>381</v>
      </c>
      <c r="E727">
        <v>1248</v>
      </c>
      <c r="F727">
        <v>49.884</v>
      </c>
      <c r="G727">
        <v>4025.9090000000001</v>
      </c>
      <c r="H727">
        <v>6.07</v>
      </c>
      <c r="I727">
        <v>7.4939999999999998</v>
      </c>
      <c r="J727">
        <v>258.72500000000002</v>
      </c>
      <c r="K727">
        <v>3.9971153846153844E-2</v>
      </c>
      <c r="L727">
        <v>3.2258886217948719</v>
      </c>
      <c r="M727">
        <v>4.8637820512820512E-3</v>
      </c>
      <c r="N727">
        <v>0.20731169871794874</v>
      </c>
      <c r="O727">
        <v>6.7271298916403169E-2</v>
      </c>
    </row>
    <row r="728" spans="1:15" hidden="1" x14ac:dyDescent="0.25">
      <c r="A728" t="s">
        <v>1463</v>
      </c>
      <c r="B728" t="s">
        <v>1464</v>
      </c>
      <c r="C728" t="str">
        <f t="shared" si="11"/>
        <v>15</v>
      </c>
      <c r="D728">
        <v>475</v>
      </c>
      <c r="E728">
        <v>1592</v>
      </c>
      <c r="F728">
        <v>66.103999999999999</v>
      </c>
      <c r="G728">
        <v>200.50399999999999</v>
      </c>
      <c r="H728">
        <v>12.6</v>
      </c>
      <c r="I728">
        <v>10.974</v>
      </c>
      <c r="J728">
        <v>149.03800000000001</v>
      </c>
      <c r="K728">
        <v>4.1522613065326633E-2</v>
      </c>
      <c r="L728">
        <v>0.12594472361809045</v>
      </c>
      <c r="M728">
        <v>7.9145728643216073E-3</v>
      </c>
      <c r="N728">
        <v>9.3616834170854285E-2</v>
      </c>
      <c r="O728">
        <v>3.3503401388194566E-3</v>
      </c>
    </row>
    <row r="729" spans="1:15" hidden="1" x14ac:dyDescent="0.25">
      <c r="A729" t="s">
        <v>1465</v>
      </c>
      <c r="B729" t="s">
        <v>1466</v>
      </c>
      <c r="C729" t="str">
        <f t="shared" si="11"/>
        <v>15</v>
      </c>
      <c r="D729">
        <v>1096</v>
      </c>
      <c r="E729">
        <v>3268</v>
      </c>
      <c r="F729">
        <v>130.696</v>
      </c>
      <c r="G729">
        <v>2485.0940000000001</v>
      </c>
      <c r="H729">
        <v>74.775000000000006</v>
      </c>
      <c r="I729">
        <v>67.95</v>
      </c>
      <c r="J729">
        <v>667.35699999999997</v>
      </c>
      <c r="K729">
        <v>3.9992656058751526E-2</v>
      </c>
      <c r="L729">
        <v>0.76043268053855573</v>
      </c>
      <c r="M729">
        <v>2.2880966952264385E-2</v>
      </c>
      <c r="N729">
        <v>0.2042096083231334</v>
      </c>
      <c r="O729">
        <v>4.1524908116244062E-2</v>
      </c>
    </row>
    <row r="730" spans="1:15" hidden="1" x14ac:dyDescent="0.25">
      <c r="A730" t="s">
        <v>1467</v>
      </c>
      <c r="B730" t="s">
        <v>1468</v>
      </c>
      <c r="C730" t="str">
        <f t="shared" si="11"/>
        <v>15</v>
      </c>
      <c r="D730">
        <v>2398</v>
      </c>
      <c r="E730">
        <v>4675</v>
      </c>
      <c r="F730">
        <v>41.615000000000002</v>
      </c>
      <c r="G730">
        <v>154.04400000000001</v>
      </c>
      <c r="H730">
        <v>5.444</v>
      </c>
      <c r="I730">
        <v>2.012</v>
      </c>
      <c r="J730">
        <v>239.392</v>
      </c>
      <c r="K730">
        <v>8.9016042780748674E-3</v>
      </c>
      <c r="L730">
        <v>3.295058823529412E-2</v>
      </c>
      <c r="M730">
        <v>1.1644919786096258E-3</v>
      </c>
      <c r="N730">
        <v>5.1206844919786096E-2</v>
      </c>
      <c r="O730">
        <v>2.5740124702963753E-3</v>
      </c>
    </row>
    <row r="731" spans="1:15" hidden="1" x14ac:dyDescent="0.25">
      <c r="A731" t="s">
        <v>1469</v>
      </c>
      <c r="B731" t="s">
        <v>1470</v>
      </c>
      <c r="C731" t="str">
        <f t="shared" si="11"/>
        <v>15</v>
      </c>
      <c r="D731">
        <v>946</v>
      </c>
      <c r="E731">
        <v>2385</v>
      </c>
      <c r="F731">
        <v>76.143000000000001</v>
      </c>
      <c r="G731">
        <v>218.15299999999999</v>
      </c>
      <c r="H731">
        <v>15.081</v>
      </c>
      <c r="I731">
        <v>14.907999999999999</v>
      </c>
      <c r="J731">
        <v>180.81899999999999</v>
      </c>
      <c r="K731">
        <v>3.1925786163522013E-2</v>
      </c>
      <c r="L731">
        <v>9.1468763102725364E-2</v>
      </c>
      <c r="M731">
        <v>6.3232704402515719E-3</v>
      </c>
      <c r="N731">
        <v>7.5815094339622635E-2</v>
      </c>
      <c r="O731">
        <v>3.6452477372216066E-3</v>
      </c>
    </row>
    <row r="732" spans="1:15" hidden="1" x14ac:dyDescent="0.25">
      <c r="A732" t="s">
        <v>1471</v>
      </c>
      <c r="B732" t="s">
        <v>1472</v>
      </c>
      <c r="C732" t="str">
        <f t="shared" si="11"/>
        <v>15</v>
      </c>
      <c r="D732">
        <v>5710</v>
      </c>
      <c r="E732">
        <v>11077</v>
      </c>
      <c r="F732">
        <v>191.83600000000001</v>
      </c>
      <c r="G732">
        <v>744.16300000000001</v>
      </c>
      <c r="H732">
        <v>77.271000000000001</v>
      </c>
      <c r="I732">
        <v>34.639000000000003</v>
      </c>
      <c r="J732">
        <v>709.10799999999995</v>
      </c>
      <c r="K732">
        <v>1.7318407511058953E-2</v>
      </c>
      <c r="L732">
        <v>6.7180915410309655E-2</v>
      </c>
      <c r="M732">
        <v>6.9758057235713641E-3</v>
      </c>
      <c r="N732">
        <v>6.4016249887153556E-2</v>
      </c>
      <c r="O732">
        <v>1.2434660499163626E-2</v>
      </c>
    </row>
    <row r="733" spans="1:15" hidden="1" x14ac:dyDescent="0.25">
      <c r="A733" t="s">
        <v>1473</v>
      </c>
      <c r="B733" t="s">
        <v>1474</v>
      </c>
      <c r="C733" t="str">
        <f t="shared" si="11"/>
        <v>15</v>
      </c>
      <c r="D733">
        <v>67</v>
      </c>
      <c r="E733">
        <v>133</v>
      </c>
      <c r="F733">
        <v>3.242</v>
      </c>
      <c r="G733">
        <v>8.49</v>
      </c>
      <c r="H733">
        <v>2.286</v>
      </c>
      <c r="I733">
        <v>1.1120000000000001</v>
      </c>
      <c r="J733">
        <v>20.408000000000001</v>
      </c>
      <c r="K733">
        <v>2.4375939849624061E-2</v>
      </c>
      <c r="L733">
        <v>6.3834586466165411E-2</v>
      </c>
      <c r="M733">
        <v>1.718796992481203E-2</v>
      </c>
      <c r="N733">
        <v>0.15344360902255641</v>
      </c>
      <c r="O733">
        <v>1.4186444050281886E-4</v>
      </c>
    </row>
    <row r="734" spans="1:15" hidden="1" x14ac:dyDescent="0.25">
      <c r="A734" t="s">
        <v>1475</v>
      </c>
      <c r="B734" t="s">
        <v>1476</v>
      </c>
      <c r="C734" t="str">
        <f t="shared" si="11"/>
        <v>15</v>
      </c>
      <c r="D734">
        <v>111</v>
      </c>
      <c r="E734">
        <v>199</v>
      </c>
      <c r="F734">
        <v>1.1160000000000001</v>
      </c>
      <c r="G734">
        <v>9.7469999999999999</v>
      </c>
      <c r="H734">
        <v>0.5</v>
      </c>
      <c r="I734">
        <v>0.109</v>
      </c>
      <c r="J734">
        <v>6.9770000000000003</v>
      </c>
      <c r="K734">
        <v>5.6080402010050259E-3</v>
      </c>
      <c r="L734">
        <v>4.8979899497487434E-2</v>
      </c>
      <c r="M734">
        <v>2.5125628140703518E-3</v>
      </c>
      <c r="N734">
        <v>3.5060301507537688E-2</v>
      </c>
      <c r="O734">
        <v>1.6286839830164607E-4</v>
      </c>
    </row>
    <row r="735" spans="1:15" hidden="1" x14ac:dyDescent="0.25">
      <c r="A735" t="s">
        <v>1477</v>
      </c>
      <c r="B735" t="s">
        <v>1478</v>
      </c>
      <c r="C735" t="str">
        <f t="shared" si="11"/>
        <v>15</v>
      </c>
      <c r="D735">
        <v>249</v>
      </c>
      <c r="E735">
        <v>1126</v>
      </c>
      <c r="F735">
        <v>32.347000000000001</v>
      </c>
      <c r="G735">
        <v>71.41</v>
      </c>
      <c r="H735">
        <v>-0.996</v>
      </c>
      <c r="I735">
        <v>1.321</v>
      </c>
      <c r="J735">
        <v>29.798999999999999</v>
      </c>
      <c r="K735">
        <v>2.8727353463587922E-2</v>
      </c>
      <c r="L735">
        <v>6.3419182948490221E-2</v>
      </c>
      <c r="M735">
        <v>-8.8454706927175843E-4</v>
      </c>
      <c r="N735">
        <v>2.6464476021314388E-2</v>
      </c>
      <c r="O735">
        <v>1.193232001920647E-3</v>
      </c>
    </row>
    <row r="736" spans="1:15" hidden="1" x14ac:dyDescent="0.25">
      <c r="A736" t="s">
        <v>1479</v>
      </c>
      <c r="B736" t="s">
        <v>1480</v>
      </c>
      <c r="C736" t="str">
        <f t="shared" si="11"/>
        <v>15</v>
      </c>
      <c r="D736">
        <v>251</v>
      </c>
      <c r="E736">
        <v>530</v>
      </c>
      <c r="F736">
        <v>5.66</v>
      </c>
      <c r="G736">
        <v>17.37</v>
      </c>
      <c r="H736">
        <v>1.831</v>
      </c>
      <c r="I736">
        <v>1.2569999999999999</v>
      </c>
      <c r="J736">
        <v>23.036999999999999</v>
      </c>
      <c r="K736">
        <v>1.0679245283018867E-2</v>
      </c>
      <c r="L736">
        <v>3.2773584905660381E-2</v>
      </c>
      <c r="M736">
        <v>3.4547169811320754E-3</v>
      </c>
      <c r="N736">
        <v>4.3466037735849054E-2</v>
      </c>
      <c r="O736">
        <v>2.9024562208880604E-4</v>
      </c>
    </row>
    <row r="737" spans="1:15" hidden="1" x14ac:dyDescent="0.25">
      <c r="A737" t="s">
        <v>1481</v>
      </c>
      <c r="B737" t="s">
        <v>1482</v>
      </c>
      <c r="C737" t="str">
        <f t="shared" si="11"/>
        <v>15</v>
      </c>
      <c r="D737">
        <v>14091</v>
      </c>
      <c r="E737">
        <v>37720</v>
      </c>
      <c r="F737">
        <v>915.07</v>
      </c>
      <c r="G737">
        <v>3781.9490000000001</v>
      </c>
      <c r="H737">
        <v>374.85500000000002</v>
      </c>
      <c r="I737">
        <v>309.23200000000003</v>
      </c>
      <c r="J737">
        <v>4892.3440000000001</v>
      </c>
      <c r="K737">
        <v>2.4259544008483565E-2</v>
      </c>
      <c r="L737">
        <v>0.10026375927889714</v>
      </c>
      <c r="M737">
        <v>9.9378313891834574E-3</v>
      </c>
      <c r="N737">
        <v>0.1297015906680806</v>
      </c>
      <c r="O737">
        <v>6.3194826724993547E-2</v>
      </c>
    </row>
    <row r="738" spans="1:15" hidden="1" x14ac:dyDescent="0.25">
      <c r="A738" t="s">
        <v>1483</v>
      </c>
      <c r="B738" t="s">
        <v>1484</v>
      </c>
      <c r="C738" t="str">
        <f t="shared" si="11"/>
        <v>15</v>
      </c>
      <c r="D738">
        <v>2203</v>
      </c>
      <c r="E738">
        <v>5812</v>
      </c>
      <c r="F738">
        <v>126.35899999999999</v>
      </c>
      <c r="G738">
        <v>575.17999999999995</v>
      </c>
      <c r="H738">
        <v>26.722000000000001</v>
      </c>
      <c r="I738">
        <v>18.907</v>
      </c>
      <c r="J738">
        <v>428.226</v>
      </c>
      <c r="K738">
        <v>2.1741052993805916E-2</v>
      </c>
      <c r="L738">
        <v>9.8964211975223662E-2</v>
      </c>
      <c r="M738">
        <v>4.5977288368891948E-3</v>
      </c>
      <c r="N738">
        <v>7.3679628355127327E-2</v>
      </c>
      <c r="O738">
        <v>9.6110234261968588E-3</v>
      </c>
    </row>
    <row r="739" spans="1:15" hidden="1" x14ac:dyDescent="0.25">
      <c r="A739" t="s">
        <v>1485</v>
      </c>
      <c r="B739" t="s">
        <v>1486</v>
      </c>
      <c r="C739" t="str">
        <f t="shared" si="11"/>
        <v>15</v>
      </c>
      <c r="D739">
        <v>329</v>
      </c>
      <c r="E739">
        <v>671</v>
      </c>
      <c r="F739">
        <v>14.821</v>
      </c>
      <c r="G739">
        <v>34.183</v>
      </c>
      <c r="H739">
        <v>1.073</v>
      </c>
      <c r="I739">
        <v>0.67</v>
      </c>
      <c r="J739">
        <v>18.986999999999998</v>
      </c>
      <c r="K739">
        <v>2.2087928464977646E-2</v>
      </c>
      <c r="L739">
        <v>5.0943368107302531E-2</v>
      </c>
      <c r="M739">
        <v>1.5991058122205662E-3</v>
      </c>
      <c r="N739">
        <v>2.8296572280178834E-2</v>
      </c>
      <c r="O739">
        <v>5.7118400114344599E-4</v>
      </c>
    </row>
    <row r="740" spans="1:15" hidden="1" x14ac:dyDescent="0.25">
      <c r="A740" t="s">
        <v>1487</v>
      </c>
      <c r="B740" t="s">
        <v>1488</v>
      </c>
      <c r="C740" t="str">
        <f t="shared" si="11"/>
        <v>15</v>
      </c>
      <c r="D740">
        <v>1354</v>
      </c>
      <c r="E740">
        <v>2389</v>
      </c>
      <c r="F740">
        <v>19.451000000000001</v>
      </c>
      <c r="G740">
        <v>102.756</v>
      </c>
      <c r="H740">
        <v>12.295999999999999</v>
      </c>
      <c r="I740">
        <v>8.4239999999999995</v>
      </c>
      <c r="J740">
        <v>128.72399999999999</v>
      </c>
      <c r="K740">
        <v>8.1419003767266643E-3</v>
      </c>
      <c r="L740">
        <v>4.3012138970280452E-2</v>
      </c>
      <c r="M740">
        <v>5.1469233989116783E-3</v>
      </c>
      <c r="N740">
        <v>5.3881958978652153E-2</v>
      </c>
      <c r="O740">
        <v>1.7170108890821735E-3</v>
      </c>
    </row>
    <row r="741" spans="1:15" hidden="1" x14ac:dyDescent="0.25">
      <c r="A741" t="s">
        <v>1489</v>
      </c>
      <c r="B741" t="s">
        <v>1490</v>
      </c>
      <c r="C741" t="str">
        <f t="shared" si="11"/>
        <v>15</v>
      </c>
      <c r="D741">
        <v>1778</v>
      </c>
      <c r="E741">
        <v>4422</v>
      </c>
      <c r="F741">
        <v>121.52</v>
      </c>
      <c r="G741">
        <v>348.21</v>
      </c>
      <c r="H741">
        <v>9.2490000000000006</v>
      </c>
      <c r="I741">
        <v>8.2279999999999998</v>
      </c>
      <c r="J741">
        <v>219.22399999999999</v>
      </c>
      <c r="K741">
        <v>2.7480777928539122E-2</v>
      </c>
      <c r="L741">
        <v>7.8744911804613293E-2</v>
      </c>
      <c r="M741">
        <v>2.0915875169606516E-3</v>
      </c>
      <c r="N741">
        <v>4.9575757575757572E-2</v>
      </c>
      <c r="O741">
        <v>5.8184472117180858E-3</v>
      </c>
    </row>
    <row r="742" spans="1:15" hidden="1" x14ac:dyDescent="0.25">
      <c r="A742" t="s">
        <v>1491</v>
      </c>
      <c r="B742" t="s">
        <v>1492</v>
      </c>
      <c r="C742" t="str">
        <f t="shared" si="11"/>
        <v>15</v>
      </c>
      <c r="D742">
        <v>264</v>
      </c>
      <c r="E742">
        <v>836</v>
      </c>
      <c r="F742">
        <v>9.11</v>
      </c>
      <c r="G742">
        <v>257.76799999999997</v>
      </c>
      <c r="H742">
        <v>108.129</v>
      </c>
      <c r="I742">
        <v>109.721</v>
      </c>
      <c r="J742">
        <v>348.55799999999999</v>
      </c>
      <c r="K742">
        <v>1.089712918660287E-2</v>
      </c>
      <c r="L742">
        <v>0.30833492822966502</v>
      </c>
      <c r="M742">
        <v>0.12934090909090909</v>
      </c>
      <c r="N742">
        <v>0.4169354066985646</v>
      </c>
      <c r="O742">
        <v>4.3071982449388226E-3</v>
      </c>
    </row>
    <row r="743" spans="1:15" hidden="1" x14ac:dyDescent="0.25">
      <c r="A743" t="s">
        <v>1493</v>
      </c>
      <c r="B743" t="s">
        <v>1494</v>
      </c>
      <c r="C743" t="str">
        <f t="shared" si="11"/>
        <v>15</v>
      </c>
      <c r="D743">
        <v>2042</v>
      </c>
      <c r="E743">
        <v>4204</v>
      </c>
      <c r="F743">
        <v>57.621000000000002</v>
      </c>
      <c r="G743">
        <v>202.96700000000001</v>
      </c>
      <c r="H743">
        <v>19.364999999999998</v>
      </c>
      <c r="I743">
        <v>11.627000000000001</v>
      </c>
      <c r="J743">
        <v>180.60599999999999</v>
      </c>
      <c r="K743">
        <v>1.3706232159847764E-2</v>
      </c>
      <c r="L743">
        <v>4.8279495718363465E-2</v>
      </c>
      <c r="M743">
        <v>4.6063273073263557E-3</v>
      </c>
      <c r="N743">
        <v>4.2960513796384395E-2</v>
      </c>
      <c r="O743">
        <v>3.391495865198543E-3</v>
      </c>
    </row>
    <row r="744" spans="1:15" hidden="1" x14ac:dyDescent="0.25">
      <c r="A744" t="s">
        <v>1495</v>
      </c>
      <c r="B744" t="s">
        <v>1496</v>
      </c>
      <c r="C744" t="str">
        <f t="shared" si="11"/>
        <v>15</v>
      </c>
      <c r="D744">
        <v>3579</v>
      </c>
      <c r="E744">
        <v>9333</v>
      </c>
      <c r="F744">
        <v>163.21799999999999</v>
      </c>
      <c r="G744">
        <v>629.46199999999999</v>
      </c>
      <c r="H744">
        <v>40.978000000000002</v>
      </c>
      <c r="I744">
        <v>44.651000000000003</v>
      </c>
      <c r="J744">
        <v>604.41700000000003</v>
      </c>
      <c r="K744">
        <v>1.748826743812279E-2</v>
      </c>
      <c r="L744">
        <v>6.7444765884495869E-2</v>
      </c>
      <c r="M744">
        <v>4.3906568091717562E-3</v>
      </c>
      <c r="N744">
        <v>6.4761277188471023E-2</v>
      </c>
      <c r="O744">
        <v>1.051805352741877E-2</v>
      </c>
    </row>
    <row r="745" spans="1:15" hidden="1" x14ac:dyDescent="0.25">
      <c r="A745" t="s">
        <v>1497</v>
      </c>
      <c r="B745" t="s">
        <v>1498</v>
      </c>
      <c r="C745" t="str">
        <f t="shared" si="11"/>
        <v>15</v>
      </c>
      <c r="D745">
        <v>354</v>
      </c>
      <c r="E745">
        <v>728</v>
      </c>
      <c r="F745">
        <v>10.597</v>
      </c>
      <c r="G745">
        <v>35.304000000000002</v>
      </c>
      <c r="H745">
        <v>0.36599999999999999</v>
      </c>
      <c r="I745">
        <v>2.7E-2</v>
      </c>
      <c r="J745">
        <v>23.04</v>
      </c>
      <c r="K745">
        <v>1.4556318681318681E-2</v>
      </c>
      <c r="L745">
        <v>4.8494505494505499E-2</v>
      </c>
      <c r="M745">
        <v>5.0274725274725271E-4</v>
      </c>
      <c r="N745">
        <v>3.1648351648351648E-2</v>
      </c>
      <c r="O745">
        <v>5.8991545435942475E-4</v>
      </c>
    </row>
    <row r="746" spans="1:15" hidden="1" x14ac:dyDescent="0.25">
      <c r="A746" t="s">
        <v>1499</v>
      </c>
      <c r="B746" t="s">
        <v>1500</v>
      </c>
      <c r="C746" t="str">
        <f t="shared" si="11"/>
        <v>15</v>
      </c>
      <c r="D746">
        <v>3967</v>
      </c>
      <c r="E746">
        <v>8643</v>
      </c>
      <c r="F746">
        <v>219.679</v>
      </c>
      <c r="G746">
        <v>727.54100000000005</v>
      </c>
      <c r="H746">
        <v>45.173999999999999</v>
      </c>
      <c r="I746">
        <v>28.266999999999999</v>
      </c>
      <c r="J746">
        <v>735.92499999999995</v>
      </c>
      <c r="K746">
        <v>2.5416984843225732E-2</v>
      </c>
      <c r="L746">
        <v>8.4176906166840218E-2</v>
      </c>
      <c r="M746">
        <v>5.2266574106213121E-3</v>
      </c>
      <c r="N746">
        <v>8.5146939720004616E-2</v>
      </c>
      <c r="O746">
        <v>1.2156913652280487E-2</v>
      </c>
    </row>
    <row r="747" spans="1:15" hidden="1" x14ac:dyDescent="0.25">
      <c r="A747" t="s">
        <v>1501</v>
      </c>
      <c r="B747" t="s">
        <v>1502</v>
      </c>
      <c r="C747" t="str">
        <f t="shared" si="11"/>
        <v>15</v>
      </c>
      <c r="D747">
        <v>2603</v>
      </c>
      <c r="E747">
        <v>6055</v>
      </c>
      <c r="F747">
        <v>154.68299999999999</v>
      </c>
      <c r="G747">
        <v>448.18700000000001</v>
      </c>
      <c r="H747">
        <v>19.503</v>
      </c>
      <c r="I747">
        <v>13.215</v>
      </c>
      <c r="J747">
        <v>573.17399999999998</v>
      </c>
      <c r="K747">
        <v>2.5546325350949629E-2</v>
      </c>
      <c r="L747">
        <v>7.401932287365813E-2</v>
      </c>
      <c r="M747">
        <v>3.2209744013212221E-3</v>
      </c>
      <c r="N747">
        <v>9.4661271676300576E-2</v>
      </c>
      <c r="O747">
        <v>7.4890221431845551E-3</v>
      </c>
    </row>
    <row r="748" spans="1:15" hidden="1" x14ac:dyDescent="0.25">
      <c r="A748" t="s">
        <v>1503</v>
      </c>
      <c r="B748" t="s">
        <v>1504</v>
      </c>
      <c r="C748" t="str">
        <f t="shared" si="11"/>
        <v>15</v>
      </c>
      <c r="D748">
        <v>2512</v>
      </c>
      <c r="E748">
        <v>6785</v>
      </c>
      <c r="F748">
        <v>242.81299999999999</v>
      </c>
      <c r="G748">
        <v>1177.4290000000001</v>
      </c>
      <c r="H748">
        <v>40.207000000000001</v>
      </c>
      <c r="I748">
        <v>38.643000000000001</v>
      </c>
      <c r="J748">
        <v>952.30200000000002</v>
      </c>
      <c r="K748">
        <v>3.5786735445836403E-2</v>
      </c>
      <c r="L748">
        <v>0.17353411938098748</v>
      </c>
      <c r="M748">
        <v>5.9258658806190124E-3</v>
      </c>
      <c r="N748">
        <v>0.14035401621223287</v>
      </c>
      <c r="O748">
        <v>1.9674358812343168E-2</v>
      </c>
    </row>
    <row r="749" spans="1:15" hidden="1" x14ac:dyDescent="0.25">
      <c r="A749" t="s">
        <v>1505</v>
      </c>
      <c r="B749" t="s">
        <v>1506</v>
      </c>
      <c r="C749" t="str">
        <f t="shared" si="11"/>
        <v>15</v>
      </c>
      <c r="D749">
        <v>678</v>
      </c>
      <c r="E749">
        <v>1360</v>
      </c>
      <c r="F749">
        <v>13.500999999999999</v>
      </c>
      <c r="G749">
        <v>99.122</v>
      </c>
      <c r="H749">
        <v>49.911999999999999</v>
      </c>
      <c r="I749">
        <v>50.823</v>
      </c>
      <c r="J749">
        <v>395.45699999999999</v>
      </c>
      <c r="K749">
        <v>9.9272058823529404E-3</v>
      </c>
      <c r="L749">
        <v>7.2883823529411765E-2</v>
      </c>
      <c r="M749">
        <v>3.6699999999999997E-2</v>
      </c>
      <c r="N749">
        <v>0.29077720588235295</v>
      </c>
      <c r="O749">
        <v>1.6562882298610611E-3</v>
      </c>
    </row>
    <row r="750" spans="1:15" hidden="1" x14ac:dyDescent="0.25">
      <c r="A750" t="s">
        <v>1507</v>
      </c>
      <c r="B750" t="s">
        <v>1508</v>
      </c>
      <c r="C750" t="str">
        <f t="shared" si="11"/>
        <v>15</v>
      </c>
      <c r="D750">
        <v>751</v>
      </c>
      <c r="E750">
        <v>1656</v>
      </c>
      <c r="F750">
        <v>27.452000000000002</v>
      </c>
      <c r="G750">
        <v>94.834000000000003</v>
      </c>
      <c r="H750">
        <v>13.89</v>
      </c>
      <c r="I750">
        <v>12.326000000000001</v>
      </c>
      <c r="J750">
        <v>117.535</v>
      </c>
      <c r="K750">
        <v>1.657729468599034E-2</v>
      </c>
      <c r="L750">
        <v>5.7266908212560391E-2</v>
      </c>
      <c r="M750">
        <v>8.3876811594202905E-3</v>
      </c>
      <c r="N750">
        <v>7.0975241545893714E-2</v>
      </c>
      <c r="O750">
        <v>1.5846374971312512E-3</v>
      </c>
    </row>
    <row r="751" spans="1:15" hidden="1" x14ac:dyDescent="0.25">
      <c r="A751" t="s">
        <v>1509</v>
      </c>
      <c r="B751" t="s">
        <v>1510</v>
      </c>
      <c r="C751" t="str">
        <f t="shared" si="11"/>
        <v>15</v>
      </c>
      <c r="D751">
        <v>3070</v>
      </c>
      <c r="E751">
        <v>22025</v>
      </c>
      <c r="F751">
        <v>1319.991</v>
      </c>
      <c r="G751">
        <v>4421.6329999999998</v>
      </c>
      <c r="H751">
        <v>849.25699999999995</v>
      </c>
      <c r="I751">
        <v>890.00300000000004</v>
      </c>
      <c r="J751">
        <v>7257.5519999999997</v>
      </c>
      <c r="K751">
        <v>5.9931486946651534E-2</v>
      </c>
      <c r="L751">
        <v>0.20075518728717365</v>
      </c>
      <c r="M751">
        <v>3.8558774120317815E-2</v>
      </c>
      <c r="N751">
        <v>0.3295142792281498</v>
      </c>
      <c r="O751">
        <v>7.3883685707161403E-2</v>
      </c>
    </row>
    <row r="752" spans="1:15" hidden="1" x14ac:dyDescent="0.25">
      <c r="A752" t="s">
        <v>1511</v>
      </c>
      <c r="B752" t="s">
        <v>1512</v>
      </c>
      <c r="C752" t="str">
        <f t="shared" si="11"/>
        <v>15</v>
      </c>
      <c r="D752">
        <v>1452</v>
      </c>
      <c r="E752">
        <v>3650</v>
      </c>
      <c r="F752">
        <v>70.712999999999994</v>
      </c>
      <c r="G752">
        <v>217.72</v>
      </c>
      <c r="H752">
        <v>9.8559999999999999</v>
      </c>
      <c r="I752">
        <v>3.601</v>
      </c>
      <c r="J752">
        <v>252.05199999999999</v>
      </c>
      <c r="K752">
        <v>1.9373424657534246E-2</v>
      </c>
      <c r="L752">
        <v>5.964931506849315E-2</v>
      </c>
      <c r="M752">
        <v>2.7002739726027397E-3</v>
      </c>
      <c r="N752">
        <v>6.9055342465753428E-2</v>
      </c>
      <c r="O752">
        <v>3.6380124836600373E-3</v>
      </c>
    </row>
    <row r="753" spans="1:15" hidden="1" x14ac:dyDescent="0.25">
      <c r="A753" t="s">
        <v>1513</v>
      </c>
      <c r="B753" t="s">
        <v>1514</v>
      </c>
      <c r="C753" t="str">
        <f t="shared" si="11"/>
        <v>15</v>
      </c>
      <c r="D753">
        <v>352</v>
      </c>
      <c r="E753">
        <v>707</v>
      </c>
      <c r="F753">
        <v>10.872999999999999</v>
      </c>
      <c r="G753">
        <v>60.83</v>
      </c>
      <c r="H753">
        <v>-5.8999999999999997E-2</v>
      </c>
      <c r="I753">
        <v>0.43099999999999999</v>
      </c>
      <c r="J753">
        <v>47.23</v>
      </c>
      <c r="K753">
        <v>1.5379066478076377E-2</v>
      </c>
      <c r="L753">
        <v>8.6039603960396033E-2</v>
      </c>
      <c r="M753">
        <v>-8.345120226308345E-5</v>
      </c>
      <c r="N753">
        <v>6.6803394625176801E-2</v>
      </c>
      <c r="O753">
        <v>1.0164445130490542E-3</v>
      </c>
    </row>
    <row r="754" spans="1:15" hidden="1" x14ac:dyDescent="0.25">
      <c r="A754" t="s">
        <v>1515</v>
      </c>
      <c r="B754" t="s">
        <v>1516</v>
      </c>
      <c r="C754" t="str">
        <f t="shared" si="11"/>
        <v>15</v>
      </c>
      <c r="D754">
        <v>283</v>
      </c>
      <c r="E754">
        <v>499</v>
      </c>
      <c r="F754">
        <v>3.589</v>
      </c>
      <c r="G754">
        <v>21.329000000000001</v>
      </c>
      <c r="H754">
        <v>0.90800000000000003</v>
      </c>
      <c r="I754">
        <v>0.745</v>
      </c>
      <c r="J754">
        <v>25.69</v>
      </c>
      <c r="K754">
        <v>7.1923847695390779E-3</v>
      </c>
      <c r="L754">
        <v>4.2743486973947899E-2</v>
      </c>
      <c r="M754">
        <v>1.8196392785571143E-3</v>
      </c>
      <c r="N754">
        <v>5.1482965931863731E-2</v>
      </c>
      <c r="O754">
        <v>3.5639889887922535E-4</v>
      </c>
    </row>
    <row r="755" spans="1:15" hidden="1" x14ac:dyDescent="0.25">
      <c r="A755" t="s">
        <v>1517</v>
      </c>
      <c r="B755" t="s">
        <v>1518</v>
      </c>
      <c r="C755" t="str">
        <f t="shared" si="11"/>
        <v>15</v>
      </c>
      <c r="D755">
        <v>9811</v>
      </c>
      <c r="E755">
        <v>32835</v>
      </c>
      <c r="F755">
        <v>1040.981</v>
      </c>
      <c r="G755">
        <v>4059.1489999999999</v>
      </c>
      <c r="H755">
        <v>176.78800000000001</v>
      </c>
      <c r="I755">
        <v>186.316</v>
      </c>
      <c r="J755">
        <v>4647.585</v>
      </c>
      <c r="K755">
        <v>3.1703395766712349E-2</v>
      </c>
      <c r="L755">
        <v>0.12362262829298006</v>
      </c>
      <c r="M755">
        <v>5.3841327851378105E-3</v>
      </c>
      <c r="N755">
        <v>0.14154362722704431</v>
      </c>
      <c r="O755">
        <v>6.7826725771799365E-2</v>
      </c>
    </row>
    <row r="756" spans="1:15" hidden="1" x14ac:dyDescent="0.25">
      <c r="A756" t="s">
        <v>1519</v>
      </c>
      <c r="B756" t="s">
        <v>1520</v>
      </c>
      <c r="C756" t="str">
        <f t="shared" si="11"/>
        <v>15</v>
      </c>
      <c r="D756">
        <v>1606</v>
      </c>
      <c r="E756">
        <v>3895</v>
      </c>
      <c r="F756">
        <v>148.55799999999999</v>
      </c>
      <c r="G756">
        <v>608.11099999999999</v>
      </c>
      <c r="H756">
        <v>48.954000000000001</v>
      </c>
      <c r="I756">
        <v>53.170999999999999</v>
      </c>
      <c r="J756">
        <v>268.41800000000001</v>
      </c>
      <c r="K756">
        <v>3.8140693196405645E-2</v>
      </c>
      <c r="L756">
        <v>0.15612605905006419</v>
      </c>
      <c r="M756">
        <v>1.2568421052631579E-2</v>
      </c>
      <c r="N756">
        <v>6.8913478818998716E-2</v>
      </c>
      <c r="O756">
        <v>1.0161287017504083E-2</v>
      </c>
    </row>
    <row r="757" spans="1:15" hidden="1" x14ac:dyDescent="0.25">
      <c r="A757" t="s">
        <v>1521</v>
      </c>
      <c r="B757" t="s">
        <v>1522</v>
      </c>
      <c r="C757" t="str">
        <f t="shared" si="11"/>
        <v>15</v>
      </c>
      <c r="D757">
        <v>3350</v>
      </c>
      <c r="E757">
        <v>16331</v>
      </c>
      <c r="F757">
        <v>893.10900000000004</v>
      </c>
      <c r="G757">
        <v>7712.7849999999999</v>
      </c>
      <c r="H757">
        <v>152.762</v>
      </c>
      <c r="I757">
        <v>140.36699999999999</v>
      </c>
      <c r="J757">
        <v>3188.6709999999998</v>
      </c>
      <c r="K757">
        <v>5.4687955422203172E-2</v>
      </c>
      <c r="L757">
        <v>0.47227879492988795</v>
      </c>
      <c r="M757">
        <v>9.354111811891495E-3</v>
      </c>
      <c r="N757">
        <v>0.1952526483375176</v>
      </c>
      <c r="O757">
        <v>0.12887749455165295</v>
      </c>
    </row>
    <row r="758" spans="1:15" hidden="1" x14ac:dyDescent="0.25">
      <c r="A758" t="s">
        <v>1523</v>
      </c>
      <c r="B758" t="s">
        <v>1524</v>
      </c>
      <c r="C758" t="str">
        <f t="shared" si="11"/>
        <v>15</v>
      </c>
      <c r="D758">
        <v>161</v>
      </c>
      <c r="E758">
        <v>761</v>
      </c>
      <c r="F758">
        <v>42.902999999999999</v>
      </c>
      <c r="G758">
        <v>57.808999999999997</v>
      </c>
      <c r="H758">
        <v>0.79600000000000004</v>
      </c>
      <c r="I758">
        <v>0.432</v>
      </c>
      <c r="J758">
        <v>34.688000000000002</v>
      </c>
      <c r="K758">
        <v>5.6377135348226019E-2</v>
      </c>
      <c r="L758">
        <v>7.5964520367936925E-2</v>
      </c>
      <c r="M758">
        <v>1.0459921156373193E-3</v>
      </c>
      <c r="N758">
        <v>4.5582128777923787E-2</v>
      </c>
      <c r="O758">
        <v>9.6596483404328087E-4</v>
      </c>
    </row>
    <row r="759" spans="1:15" hidden="1" x14ac:dyDescent="0.25">
      <c r="A759" t="s">
        <v>1525</v>
      </c>
      <c r="B759" t="s">
        <v>1526</v>
      </c>
      <c r="C759" t="str">
        <f t="shared" si="11"/>
        <v>15</v>
      </c>
      <c r="D759">
        <v>1374</v>
      </c>
      <c r="E759">
        <v>3145</v>
      </c>
      <c r="F759">
        <v>58.051000000000002</v>
      </c>
      <c r="G759">
        <v>189.23</v>
      </c>
      <c r="H759">
        <v>7.258</v>
      </c>
      <c r="I759">
        <v>2.8730000000000002</v>
      </c>
      <c r="J759">
        <v>293.56400000000002</v>
      </c>
      <c r="K759">
        <v>1.845818759936407E-2</v>
      </c>
      <c r="L759">
        <v>6.0168521462639103E-2</v>
      </c>
      <c r="M759">
        <v>2.3077901430842607E-3</v>
      </c>
      <c r="N759">
        <v>9.3343084260731332E-2</v>
      </c>
      <c r="O759">
        <v>3.1619561927383284E-3</v>
      </c>
    </row>
    <row r="760" spans="1:15" hidden="1" x14ac:dyDescent="0.25">
      <c r="A760" t="s">
        <v>1527</v>
      </c>
      <c r="B760" t="s">
        <v>1528</v>
      </c>
      <c r="C760" t="str">
        <f t="shared" si="11"/>
        <v>15</v>
      </c>
      <c r="D760">
        <v>24847</v>
      </c>
      <c r="E760">
        <v>187106</v>
      </c>
      <c r="F760">
        <v>12320.947</v>
      </c>
      <c r="G760">
        <v>39271.15</v>
      </c>
      <c r="H760">
        <v>2031.098</v>
      </c>
      <c r="I760">
        <v>1971.0329999999999</v>
      </c>
      <c r="J760">
        <v>48555.873</v>
      </c>
      <c r="K760">
        <v>6.585009032313234E-2</v>
      </c>
      <c r="L760">
        <v>0.20988717625303305</v>
      </c>
      <c r="M760">
        <v>1.0855333340459419E-2</v>
      </c>
      <c r="N760">
        <v>0.25950997295650596</v>
      </c>
      <c r="O760">
        <v>0.65620491432888972</v>
      </c>
    </row>
    <row r="761" spans="1:15" hidden="1" x14ac:dyDescent="0.25">
      <c r="A761" t="s">
        <v>1529</v>
      </c>
      <c r="B761" t="s">
        <v>1530</v>
      </c>
      <c r="C761" t="str">
        <f t="shared" si="11"/>
        <v>15</v>
      </c>
      <c r="D761">
        <v>243</v>
      </c>
      <c r="E761">
        <v>465</v>
      </c>
      <c r="F761">
        <v>2.851</v>
      </c>
      <c r="G761">
        <v>12.394</v>
      </c>
      <c r="H761">
        <v>1.0740000000000001</v>
      </c>
      <c r="I761">
        <v>0.60199999999999998</v>
      </c>
      <c r="J761">
        <v>68.608999999999995</v>
      </c>
      <c r="K761">
        <v>6.1311827956989249E-3</v>
      </c>
      <c r="L761">
        <v>2.6653763440860217E-2</v>
      </c>
      <c r="M761">
        <v>2.309677419354839E-3</v>
      </c>
      <c r="N761">
        <v>0.14754623655913979</v>
      </c>
      <c r="O761">
        <v>2.0709868970458618E-4</v>
      </c>
    </row>
    <row r="762" spans="1:15" hidden="1" x14ac:dyDescent="0.25">
      <c r="A762" t="s">
        <v>1531</v>
      </c>
      <c r="B762" t="s">
        <v>1532</v>
      </c>
      <c r="C762" t="str">
        <f t="shared" si="11"/>
        <v>15</v>
      </c>
      <c r="D762">
        <v>39443</v>
      </c>
      <c r="E762">
        <v>221323</v>
      </c>
      <c r="F762">
        <v>14473.045</v>
      </c>
      <c r="G762">
        <v>70759.907000000007</v>
      </c>
      <c r="H762">
        <v>3431.2159999999999</v>
      </c>
      <c r="I762">
        <v>4126.82</v>
      </c>
      <c r="J762">
        <v>86874.489000000001</v>
      </c>
      <c r="K762">
        <v>6.5393316555441589E-2</v>
      </c>
      <c r="L762">
        <v>0.31971330137400994</v>
      </c>
      <c r="M762">
        <v>1.5503205721953886E-2</v>
      </c>
      <c r="N762">
        <v>0.3925235470330693</v>
      </c>
      <c r="O762">
        <v>1.1823692127899288</v>
      </c>
    </row>
    <row r="763" spans="1:15" hidden="1" x14ac:dyDescent="0.25">
      <c r="A763" t="s">
        <v>1533</v>
      </c>
      <c r="B763" t="s">
        <v>1534</v>
      </c>
      <c r="C763" t="str">
        <f t="shared" si="11"/>
        <v>15</v>
      </c>
      <c r="D763">
        <v>644</v>
      </c>
      <c r="E763">
        <v>1414</v>
      </c>
      <c r="F763">
        <v>17.358000000000001</v>
      </c>
      <c r="G763">
        <v>57.762999999999998</v>
      </c>
      <c r="H763">
        <v>4.6159999999999997</v>
      </c>
      <c r="I763">
        <v>2.3650000000000002</v>
      </c>
      <c r="J763">
        <v>113.057</v>
      </c>
      <c r="K763">
        <v>1.2275813295615277E-2</v>
      </c>
      <c r="L763">
        <v>4.0850777934936348E-2</v>
      </c>
      <c r="M763">
        <v>3.2644978783592641E-3</v>
      </c>
      <c r="N763">
        <v>7.9955445544554457E-2</v>
      </c>
      <c r="O763">
        <v>9.6519619278731734E-4</v>
      </c>
    </row>
    <row r="764" spans="1:15" hidden="1" x14ac:dyDescent="0.25">
      <c r="A764" t="s">
        <v>1535</v>
      </c>
      <c r="B764" t="s">
        <v>1536</v>
      </c>
      <c r="C764" t="str">
        <f t="shared" si="11"/>
        <v>15</v>
      </c>
      <c r="D764">
        <v>4175</v>
      </c>
      <c r="E764">
        <v>10529</v>
      </c>
      <c r="F764">
        <v>133.75299999999999</v>
      </c>
      <c r="G764">
        <v>836.89700000000005</v>
      </c>
      <c r="H764">
        <v>-2.1739999999999999</v>
      </c>
      <c r="I764">
        <v>-12.44</v>
      </c>
      <c r="J764">
        <v>1336.4059999999999</v>
      </c>
      <c r="K764">
        <v>1.27032956596068E-2</v>
      </c>
      <c r="L764">
        <v>7.9484946338683637E-2</v>
      </c>
      <c r="M764">
        <v>-2.0647734827618957E-4</v>
      </c>
      <c r="N764">
        <v>0.12692620381802641</v>
      </c>
      <c r="O764">
        <v>1.3984207852000894E-2</v>
      </c>
    </row>
    <row r="765" spans="1:15" hidden="1" x14ac:dyDescent="0.25">
      <c r="A765" t="s">
        <v>1537</v>
      </c>
      <c r="B765" t="s">
        <v>1538</v>
      </c>
      <c r="C765" t="str">
        <f t="shared" si="11"/>
        <v>15</v>
      </c>
      <c r="D765">
        <v>15423</v>
      </c>
      <c r="E765">
        <v>73709</v>
      </c>
      <c r="F765">
        <v>4417.3959999999997</v>
      </c>
      <c r="G765">
        <v>22679.112000000001</v>
      </c>
      <c r="H765">
        <v>850.61500000000001</v>
      </c>
      <c r="I765">
        <v>1006.224</v>
      </c>
      <c r="J765">
        <v>20161.77</v>
      </c>
      <c r="K765">
        <v>5.993021205008886E-2</v>
      </c>
      <c r="L765">
        <v>0.30768443473659934</v>
      </c>
      <c r="M765">
        <v>1.154017826859678E-2</v>
      </c>
      <c r="N765">
        <v>0.27353199744942952</v>
      </c>
      <c r="O765">
        <v>0.37895872025686278</v>
      </c>
    </row>
    <row r="766" spans="1:15" hidden="1" x14ac:dyDescent="0.25">
      <c r="A766" t="s">
        <v>1539</v>
      </c>
      <c r="B766" t="s">
        <v>1540</v>
      </c>
      <c r="C766" t="str">
        <f t="shared" si="11"/>
        <v>15</v>
      </c>
      <c r="D766">
        <v>2706</v>
      </c>
      <c r="E766">
        <v>8893</v>
      </c>
      <c r="F766">
        <v>256.61799999999999</v>
      </c>
      <c r="G766">
        <v>1084.384</v>
      </c>
      <c r="H766">
        <v>39.86</v>
      </c>
      <c r="I766">
        <v>23.558</v>
      </c>
      <c r="J766">
        <v>768.28200000000004</v>
      </c>
      <c r="K766">
        <v>2.8856179017204543E-2</v>
      </c>
      <c r="L766">
        <v>0.12193680422804454</v>
      </c>
      <c r="M766">
        <v>4.4821769931406722E-3</v>
      </c>
      <c r="N766">
        <v>8.6391768806926797E-2</v>
      </c>
      <c r="O766">
        <v>1.8119614776231883E-2</v>
      </c>
    </row>
    <row r="767" spans="1:15" hidden="1" x14ac:dyDescent="0.25">
      <c r="A767" t="s">
        <v>1541</v>
      </c>
      <c r="B767" t="s">
        <v>1542</v>
      </c>
      <c r="C767" t="str">
        <f t="shared" si="11"/>
        <v>15</v>
      </c>
      <c r="D767">
        <v>472</v>
      </c>
      <c r="E767">
        <v>900</v>
      </c>
      <c r="F767">
        <v>9.1769999999999996</v>
      </c>
      <c r="G767">
        <v>79.882999999999996</v>
      </c>
      <c r="H767">
        <v>-0.999</v>
      </c>
      <c r="I767">
        <v>1.66</v>
      </c>
      <c r="J767">
        <v>44.526000000000003</v>
      </c>
      <c r="K767">
        <v>1.0196666666666666E-2</v>
      </c>
      <c r="L767">
        <v>8.8758888888888887E-2</v>
      </c>
      <c r="M767">
        <v>-1.1100000000000001E-3</v>
      </c>
      <c r="N767">
        <v>4.9473333333333334E-2</v>
      </c>
      <c r="O767">
        <v>1.3348123793506098E-3</v>
      </c>
    </row>
    <row r="768" spans="1:15" hidden="1" x14ac:dyDescent="0.25">
      <c r="A768" t="s">
        <v>1543</v>
      </c>
      <c r="B768" t="s">
        <v>1544</v>
      </c>
      <c r="C768" t="str">
        <f t="shared" si="11"/>
        <v>15</v>
      </c>
      <c r="D768">
        <v>917</v>
      </c>
      <c r="E768">
        <v>2138</v>
      </c>
      <c r="F768">
        <v>30.777999999999999</v>
      </c>
      <c r="G768">
        <v>112.746</v>
      </c>
      <c r="H768">
        <v>18.486999999999998</v>
      </c>
      <c r="I768">
        <v>14.045</v>
      </c>
      <c r="J768">
        <v>152.15100000000001</v>
      </c>
      <c r="K768">
        <v>1.4395696913002807E-2</v>
      </c>
      <c r="L768">
        <v>5.2734331150608042E-2</v>
      </c>
      <c r="M768">
        <v>8.6468662301216088E-3</v>
      </c>
      <c r="N768">
        <v>7.1165107577174938E-2</v>
      </c>
      <c r="O768">
        <v>1.8839397183664092E-3</v>
      </c>
    </row>
    <row r="769" spans="1:15" hidden="1" x14ac:dyDescent="0.25">
      <c r="A769" t="s">
        <v>1545</v>
      </c>
      <c r="B769" t="s">
        <v>1546</v>
      </c>
      <c r="C769" t="str">
        <f t="shared" si="11"/>
        <v>15</v>
      </c>
      <c r="D769">
        <v>1172</v>
      </c>
      <c r="E769">
        <v>2859</v>
      </c>
      <c r="F769">
        <v>72.876000000000005</v>
      </c>
      <c r="G769">
        <v>197.96199999999999</v>
      </c>
      <c r="H769">
        <v>7.9359999999999999</v>
      </c>
      <c r="I769">
        <v>3.6339999999999999</v>
      </c>
      <c r="J769">
        <v>126.518</v>
      </c>
      <c r="K769">
        <v>2.5490031479538301E-2</v>
      </c>
      <c r="L769">
        <v>6.9241692899615251E-2</v>
      </c>
      <c r="M769">
        <v>2.7757957327736969E-3</v>
      </c>
      <c r="N769">
        <v>4.4252535851696397E-2</v>
      </c>
      <c r="O769">
        <v>3.3078643546312157E-3</v>
      </c>
    </row>
    <row r="770" spans="1:15" hidden="1" x14ac:dyDescent="0.25">
      <c r="A770" t="s">
        <v>1547</v>
      </c>
      <c r="B770" t="s">
        <v>1548</v>
      </c>
      <c r="C770" t="str">
        <f t="shared" si="11"/>
        <v>15</v>
      </c>
      <c r="D770">
        <v>721</v>
      </c>
      <c r="E770">
        <v>2703</v>
      </c>
      <c r="F770">
        <v>91.094999999999999</v>
      </c>
      <c r="G770">
        <v>198.21199999999999</v>
      </c>
      <c r="H770">
        <v>6.9379999999999997</v>
      </c>
      <c r="I770">
        <v>3.6440000000000001</v>
      </c>
      <c r="J770">
        <v>281.51400000000001</v>
      </c>
      <c r="K770">
        <v>3.3701442841287461E-2</v>
      </c>
      <c r="L770">
        <v>7.3330373658897524E-2</v>
      </c>
      <c r="M770">
        <v>2.5667776544580096E-3</v>
      </c>
      <c r="N770">
        <v>0.10414872364039957</v>
      </c>
      <c r="O770">
        <v>3.3120417527614521E-3</v>
      </c>
    </row>
    <row r="771" spans="1:15" hidden="1" x14ac:dyDescent="0.25">
      <c r="A771" t="s">
        <v>1549</v>
      </c>
      <c r="B771" t="s">
        <v>1550</v>
      </c>
      <c r="C771" t="str">
        <f t="shared" ref="C771:C834" si="12">MID(B771,1,2)</f>
        <v>15</v>
      </c>
      <c r="D771">
        <v>2252</v>
      </c>
      <c r="E771">
        <v>4535</v>
      </c>
      <c r="F771">
        <v>50.859000000000002</v>
      </c>
      <c r="G771">
        <v>417.46699999999998</v>
      </c>
      <c r="H771">
        <v>13.682</v>
      </c>
      <c r="I771">
        <v>11.88</v>
      </c>
      <c r="J771">
        <v>196.709</v>
      </c>
      <c r="K771">
        <v>1.1214773980154356E-2</v>
      </c>
      <c r="L771">
        <v>9.2054465270121275E-2</v>
      </c>
      <c r="M771">
        <v>3.0169790518191843E-3</v>
      </c>
      <c r="N771">
        <v>4.3375744211686877E-2</v>
      </c>
      <c r="O771">
        <v>6.9757034609411392E-3</v>
      </c>
    </row>
    <row r="772" spans="1:15" hidden="1" x14ac:dyDescent="0.25">
      <c r="A772" t="s">
        <v>1551</v>
      </c>
      <c r="B772" t="s">
        <v>1552</v>
      </c>
      <c r="C772" t="str">
        <f t="shared" si="12"/>
        <v>15</v>
      </c>
      <c r="D772">
        <v>196</v>
      </c>
      <c r="E772">
        <v>890</v>
      </c>
      <c r="F772">
        <v>138.023</v>
      </c>
      <c r="G772">
        <v>1557.0820000000001</v>
      </c>
      <c r="H772">
        <v>-1.641</v>
      </c>
      <c r="I772">
        <v>-0.94199999999999995</v>
      </c>
      <c r="J772">
        <v>323.34100000000001</v>
      </c>
      <c r="K772">
        <v>0.15508202247191011</v>
      </c>
      <c r="L772">
        <v>1.7495303370786519</v>
      </c>
      <c r="M772">
        <v>-1.8438202247191011E-3</v>
      </c>
      <c r="N772">
        <v>0.3633044943820225</v>
      </c>
      <c r="O772">
        <v>2.601820574169731E-2</v>
      </c>
    </row>
    <row r="773" spans="1:15" hidden="1" x14ac:dyDescent="0.25">
      <c r="A773" t="s">
        <v>1553</v>
      </c>
      <c r="B773" t="s">
        <v>1554</v>
      </c>
      <c r="C773" t="str">
        <f t="shared" si="12"/>
        <v>15</v>
      </c>
      <c r="D773">
        <v>284</v>
      </c>
      <c r="E773">
        <v>844</v>
      </c>
      <c r="F773">
        <v>54.466000000000001</v>
      </c>
      <c r="G773">
        <v>163.79400000000001</v>
      </c>
      <c r="H773">
        <v>3.6059999999999999</v>
      </c>
      <c r="I773">
        <v>3.1429999999999998</v>
      </c>
      <c r="J773">
        <v>202.83</v>
      </c>
      <c r="K773">
        <v>6.4533175355450237E-2</v>
      </c>
      <c r="L773">
        <v>0.19406872037914694</v>
      </c>
      <c r="M773">
        <v>4.272511848341232E-3</v>
      </c>
      <c r="N773">
        <v>0.24031990521327015</v>
      </c>
      <c r="O773">
        <v>2.7369309973755843E-3</v>
      </c>
    </row>
    <row r="774" spans="1:15" hidden="1" x14ac:dyDescent="0.25">
      <c r="A774" t="s">
        <v>1555</v>
      </c>
      <c r="B774" t="s">
        <v>1556</v>
      </c>
      <c r="C774" t="str">
        <f t="shared" si="12"/>
        <v>15</v>
      </c>
      <c r="D774">
        <v>5299</v>
      </c>
      <c r="E774">
        <v>13481</v>
      </c>
      <c r="F774">
        <v>435.09</v>
      </c>
      <c r="G774">
        <v>1591.921</v>
      </c>
      <c r="H774">
        <v>131.92599999999999</v>
      </c>
      <c r="I774">
        <v>89.593999999999994</v>
      </c>
      <c r="J774">
        <v>2488.0010000000002</v>
      </c>
      <c r="K774">
        <v>3.2274311994659147E-2</v>
      </c>
      <c r="L774">
        <v>0.11808626956457237</v>
      </c>
      <c r="M774">
        <v>9.7860692826941612E-3</v>
      </c>
      <c r="N774">
        <v>0.18455611601513242</v>
      </c>
      <c r="O774">
        <v>2.6600351235534496E-2</v>
      </c>
    </row>
    <row r="775" spans="1:15" hidden="1" x14ac:dyDescent="0.25">
      <c r="A775" t="s">
        <v>1557</v>
      </c>
      <c r="B775" t="s">
        <v>1558</v>
      </c>
      <c r="C775" t="str">
        <f t="shared" si="12"/>
        <v>15</v>
      </c>
      <c r="D775">
        <v>293</v>
      </c>
      <c r="E775">
        <v>412</v>
      </c>
      <c r="F775">
        <v>1.956</v>
      </c>
      <c r="G775">
        <v>28.782</v>
      </c>
      <c r="H775">
        <v>0.20499999999999999</v>
      </c>
      <c r="I775">
        <v>2.1000000000000001E-2</v>
      </c>
      <c r="J775">
        <v>14.648999999999999</v>
      </c>
      <c r="K775">
        <v>4.7475728155339809E-3</v>
      </c>
      <c r="L775">
        <v>6.9859223300970871E-2</v>
      </c>
      <c r="M775">
        <v>4.9757281553398057E-4</v>
      </c>
      <c r="N775">
        <v>3.5555825242718442E-2</v>
      </c>
      <c r="O775">
        <v>4.8093549193782472E-4</v>
      </c>
    </row>
    <row r="776" spans="1:15" hidden="1" x14ac:dyDescent="0.25">
      <c r="A776" t="s">
        <v>1559</v>
      </c>
      <c r="B776" t="s">
        <v>1560</v>
      </c>
      <c r="C776" t="str">
        <f t="shared" si="12"/>
        <v>15</v>
      </c>
      <c r="D776">
        <v>5623</v>
      </c>
      <c r="E776">
        <v>14413</v>
      </c>
      <c r="F776">
        <v>292.363</v>
      </c>
      <c r="G776">
        <v>1271.5429999999999</v>
      </c>
      <c r="H776">
        <v>94.149000000000001</v>
      </c>
      <c r="I776">
        <v>69.058999999999997</v>
      </c>
      <c r="J776">
        <v>1063.615</v>
      </c>
      <c r="K776">
        <v>2.0284673558592935E-2</v>
      </c>
      <c r="L776">
        <v>8.8221952404079637E-2</v>
      </c>
      <c r="M776">
        <v>6.5322278498577673E-3</v>
      </c>
      <c r="N776">
        <v>7.3795531811559012E-2</v>
      </c>
      <c r="O776">
        <v>2.1246965402859336E-2</v>
      </c>
    </row>
    <row r="777" spans="1:15" hidden="1" x14ac:dyDescent="0.25">
      <c r="A777" t="s">
        <v>1561</v>
      </c>
      <c r="B777" t="s">
        <v>1562</v>
      </c>
      <c r="C777" t="str">
        <f t="shared" si="12"/>
        <v>15</v>
      </c>
      <c r="D777">
        <v>15472</v>
      </c>
      <c r="E777">
        <v>115175</v>
      </c>
      <c r="F777">
        <v>8871.08</v>
      </c>
      <c r="G777">
        <v>34451.006999999998</v>
      </c>
      <c r="H777">
        <v>2151.6010000000001</v>
      </c>
      <c r="I777">
        <v>2323.5920000000001</v>
      </c>
      <c r="J777">
        <v>29818.857</v>
      </c>
      <c r="K777">
        <v>7.7022617755589315E-2</v>
      </c>
      <c r="L777">
        <v>0.29911879314087259</v>
      </c>
      <c r="M777">
        <v>1.8681146082049058E-2</v>
      </c>
      <c r="N777">
        <v>0.25890042978076838</v>
      </c>
      <c r="O777">
        <v>0.57566228890620674</v>
      </c>
    </row>
    <row r="778" spans="1:15" hidden="1" x14ac:dyDescent="0.25">
      <c r="A778" t="s">
        <v>1563</v>
      </c>
      <c r="B778" t="s">
        <v>1564</v>
      </c>
      <c r="C778" t="str">
        <f t="shared" si="12"/>
        <v>15</v>
      </c>
      <c r="D778">
        <v>14431</v>
      </c>
      <c r="E778">
        <v>30241</v>
      </c>
      <c r="F778">
        <v>564.98199999999997</v>
      </c>
      <c r="G778">
        <v>2307.672</v>
      </c>
      <c r="H778">
        <v>112.18300000000001</v>
      </c>
      <c r="I778">
        <v>102.175</v>
      </c>
      <c r="J778">
        <v>2334.9960000000001</v>
      </c>
      <c r="K778">
        <v>1.8682649383287588E-2</v>
      </c>
      <c r="L778">
        <v>7.6309381303528323E-2</v>
      </c>
      <c r="M778">
        <v>3.7096326179689829E-3</v>
      </c>
      <c r="N778">
        <v>7.7212922853080262E-2</v>
      </c>
      <c r="O778">
        <v>3.8560258791993048E-2</v>
      </c>
    </row>
    <row r="779" spans="1:15" hidden="1" x14ac:dyDescent="0.25">
      <c r="A779" t="s">
        <v>1565</v>
      </c>
      <c r="B779" t="s">
        <v>1566</v>
      </c>
      <c r="C779" t="str">
        <f t="shared" si="12"/>
        <v>15</v>
      </c>
      <c r="D779">
        <v>641</v>
      </c>
      <c r="E779">
        <v>1468</v>
      </c>
      <c r="F779">
        <v>13.331</v>
      </c>
      <c r="G779">
        <v>63.133000000000003</v>
      </c>
      <c r="H779">
        <v>2.38</v>
      </c>
      <c r="I779">
        <v>0.60899999999999999</v>
      </c>
      <c r="J779">
        <v>101.066</v>
      </c>
      <c r="K779">
        <v>9.081062670299728E-3</v>
      </c>
      <c r="L779">
        <v>4.3006130790190736E-2</v>
      </c>
      <c r="M779">
        <v>1.6212534059945503E-3</v>
      </c>
      <c r="N779">
        <v>6.8846049046321522E-2</v>
      </c>
      <c r="O779">
        <v>1.0549267046247894E-3</v>
      </c>
    </row>
    <row r="780" spans="1:15" hidden="1" x14ac:dyDescent="0.25">
      <c r="A780" t="s">
        <v>1567</v>
      </c>
      <c r="B780" t="s">
        <v>1568</v>
      </c>
      <c r="C780" t="str">
        <f t="shared" si="12"/>
        <v>15</v>
      </c>
      <c r="D780">
        <v>550</v>
      </c>
      <c r="E780">
        <v>1119</v>
      </c>
      <c r="F780">
        <v>5.9980000000000002</v>
      </c>
      <c r="G780">
        <v>34.973999999999997</v>
      </c>
      <c r="H780">
        <v>2.8730000000000002</v>
      </c>
      <c r="I780">
        <v>1.069</v>
      </c>
      <c r="J780">
        <v>43.636000000000003</v>
      </c>
      <c r="K780">
        <v>5.3601429848078646E-3</v>
      </c>
      <c r="L780">
        <v>3.1254691689008039E-2</v>
      </c>
      <c r="M780">
        <v>2.5674709562109026E-3</v>
      </c>
      <c r="N780">
        <v>3.899553172475425E-2</v>
      </c>
      <c r="O780">
        <v>5.8440128882751303E-4</v>
      </c>
    </row>
    <row r="781" spans="1:15" hidden="1" x14ac:dyDescent="0.25">
      <c r="A781" t="s">
        <v>1569</v>
      </c>
      <c r="B781" t="s">
        <v>1570</v>
      </c>
      <c r="C781" t="str">
        <f t="shared" si="12"/>
        <v>15</v>
      </c>
      <c r="D781">
        <v>335</v>
      </c>
      <c r="E781">
        <v>600</v>
      </c>
      <c r="F781">
        <v>3.367</v>
      </c>
      <c r="G781">
        <v>19.286999999999999</v>
      </c>
      <c r="H781">
        <v>2.4809999999999999</v>
      </c>
      <c r="I781">
        <v>1.5589999999999999</v>
      </c>
      <c r="J781">
        <v>41.643000000000001</v>
      </c>
      <c r="K781">
        <v>5.6116666666666667E-3</v>
      </c>
      <c r="L781">
        <v>3.2145E-2</v>
      </c>
      <c r="M781">
        <v>4.1349999999999998E-3</v>
      </c>
      <c r="N781">
        <v>6.9404999999999994E-2</v>
      </c>
      <c r="O781">
        <v>3.2227791095145662E-4</v>
      </c>
    </row>
    <row r="782" spans="1:15" hidden="1" x14ac:dyDescent="0.25">
      <c r="A782" t="s">
        <v>1571</v>
      </c>
      <c r="B782" t="s">
        <v>1572</v>
      </c>
      <c r="C782" t="str">
        <f t="shared" si="12"/>
        <v>16</v>
      </c>
      <c r="D782">
        <v>513</v>
      </c>
      <c r="E782">
        <v>896</v>
      </c>
      <c r="F782">
        <v>5.6609999999999996</v>
      </c>
      <c r="G782">
        <v>36.475000000000001</v>
      </c>
      <c r="H782">
        <v>3.9060000000000001</v>
      </c>
      <c r="I782">
        <v>2.718</v>
      </c>
      <c r="J782">
        <v>49.533000000000001</v>
      </c>
      <c r="K782">
        <v>6.3180803571428563E-3</v>
      </c>
      <c r="L782">
        <v>4.0708705357142862E-2</v>
      </c>
      <c r="M782">
        <v>4.3593750000000004E-3</v>
      </c>
      <c r="N782">
        <v>5.5282366071428571E-2</v>
      </c>
      <c r="O782">
        <v>6.0948238720145076E-4</v>
      </c>
    </row>
    <row r="783" spans="1:15" hidden="1" x14ac:dyDescent="0.25">
      <c r="A783" t="s">
        <v>1573</v>
      </c>
      <c r="B783" t="s">
        <v>1574</v>
      </c>
      <c r="C783" t="str">
        <f t="shared" si="12"/>
        <v>16</v>
      </c>
      <c r="D783">
        <v>635</v>
      </c>
      <c r="E783">
        <v>1474</v>
      </c>
      <c r="F783">
        <v>13.673</v>
      </c>
      <c r="G783">
        <v>57.033999999999999</v>
      </c>
      <c r="H783">
        <v>0.63700000000000001</v>
      </c>
      <c r="I783">
        <v>2.1539999999999999</v>
      </c>
      <c r="J783">
        <v>176.39599999999999</v>
      </c>
      <c r="K783">
        <v>9.2761194029850752E-3</v>
      </c>
      <c r="L783">
        <v>3.8693351424694711E-2</v>
      </c>
      <c r="M783">
        <v>4.3215739484396201E-4</v>
      </c>
      <c r="N783">
        <v>0.11967164179104477</v>
      </c>
      <c r="O783">
        <v>9.5301489983954887E-4</v>
      </c>
    </row>
    <row r="784" spans="1:15" hidden="1" x14ac:dyDescent="0.25">
      <c r="A784" t="s">
        <v>1575</v>
      </c>
      <c r="B784" t="s">
        <v>1576</v>
      </c>
      <c r="C784" t="str">
        <f t="shared" si="12"/>
        <v>16</v>
      </c>
      <c r="D784">
        <v>530</v>
      </c>
      <c r="E784">
        <v>1430</v>
      </c>
      <c r="F784">
        <v>20.498999999999999</v>
      </c>
      <c r="G784">
        <v>91.201999999999998</v>
      </c>
      <c r="H784">
        <v>2.8130000000000002</v>
      </c>
      <c r="I784">
        <v>1.718</v>
      </c>
      <c r="J784">
        <v>122.226</v>
      </c>
      <c r="K784">
        <v>1.4334965034965034E-2</v>
      </c>
      <c r="L784">
        <v>6.377762237762237E-2</v>
      </c>
      <c r="M784">
        <v>1.9671328671328672E-3</v>
      </c>
      <c r="N784">
        <v>8.547272727272727E-2</v>
      </c>
      <c r="O784">
        <v>1.5239482570951807E-3</v>
      </c>
    </row>
    <row r="785" spans="1:15" hidden="1" x14ac:dyDescent="0.25">
      <c r="A785" t="s">
        <v>1577</v>
      </c>
      <c r="B785" t="s">
        <v>1578</v>
      </c>
      <c r="C785" t="str">
        <f t="shared" si="12"/>
        <v>16</v>
      </c>
      <c r="D785">
        <v>478</v>
      </c>
      <c r="E785">
        <v>1055</v>
      </c>
      <c r="F785">
        <v>10.688000000000001</v>
      </c>
      <c r="G785">
        <v>48.972000000000001</v>
      </c>
      <c r="H785">
        <v>7.2569999999999997</v>
      </c>
      <c r="I785">
        <v>6.9119999999999999</v>
      </c>
      <c r="J785">
        <v>59.667999999999999</v>
      </c>
      <c r="K785">
        <v>1.0130805687203792E-2</v>
      </c>
      <c r="L785">
        <v>4.6418957345971568E-2</v>
      </c>
      <c r="M785">
        <v>6.8786729857819905E-3</v>
      </c>
      <c r="N785">
        <v>5.6557345971563977E-2</v>
      </c>
      <c r="O785">
        <v>8.1830216493569436E-4</v>
      </c>
    </row>
    <row r="786" spans="1:15" hidden="1" x14ac:dyDescent="0.25">
      <c r="A786" t="s">
        <v>1579</v>
      </c>
      <c r="B786" t="s">
        <v>1580</v>
      </c>
      <c r="C786" t="str">
        <f t="shared" si="12"/>
        <v>16</v>
      </c>
      <c r="D786">
        <v>275</v>
      </c>
      <c r="E786">
        <v>702</v>
      </c>
      <c r="F786">
        <v>8.6340000000000003</v>
      </c>
      <c r="G786">
        <v>-12.811</v>
      </c>
      <c r="H786">
        <v>0.93100000000000005</v>
      </c>
      <c r="I786">
        <v>0.73099999999999998</v>
      </c>
      <c r="J786">
        <v>40.960999999999999</v>
      </c>
      <c r="K786">
        <v>1.22991452991453E-2</v>
      </c>
      <c r="L786">
        <v>-1.8249287749287749E-2</v>
      </c>
      <c r="M786">
        <v>1.3262108262108263E-3</v>
      </c>
      <c r="N786">
        <v>5.8349002849002844E-2</v>
      </c>
      <c r="O786">
        <v>-2.1406658978582007E-4</v>
      </c>
    </row>
    <row r="787" spans="1:15" hidden="1" x14ac:dyDescent="0.25">
      <c r="A787" t="s">
        <v>1581</v>
      </c>
      <c r="B787" t="s">
        <v>1582</v>
      </c>
      <c r="C787" t="str">
        <f t="shared" si="12"/>
        <v>16</v>
      </c>
      <c r="D787">
        <v>5782</v>
      </c>
      <c r="E787">
        <v>17165</v>
      </c>
      <c r="F787">
        <v>425.09100000000001</v>
      </c>
      <c r="G787">
        <v>1612.616</v>
      </c>
      <c r="H787">
        <v>49.268000000000001</v>
      </c>
      <c r="I787">
        <v>70.613</v>
      </c>
      <c r="J787">
        <v>1861.0550000000001</v>
      </c>
      <c r="K787">
        <v>2.4764986891931257E-2</v>
      </c>
      <c r="L787">
        <v>9.3947917273521697E-2</v>
      </c>
      <c r="M787">
        <v>2.8702592484707253E-3</v>
      </c>
      <c r="N787">
        <v>0.10842149723274104</v>
      </c>
      <c r="O787">
        <v>2.694615625275544E-2</v>
      </c>
    </row>
    <row r="788" spans="1:15" hidden="1" x14ac:dyDescent="0.25">
      <c r="A788" t="s">
        <v>1583</v>
      </c>
      <c r="B788" t="s">
        <v>1584</v>
      </c>
      <c r="C788" t="str">
        <f t="shared" si="12"/>
        <v>16</v>
      </c>
      <c r="D788">
        <v>146</v>
      </c>
      <c r="E788">
        <v>307</v>
      </c>
      <c r="F788">
        <v>2.0790000000000002</v>
      </c>
      <c r="G788">
        <v>5.2880000000000003</v>
      </c>
      <c r="H788">
        <v>0.36099999999999999</v>
      </c>
      <c r="I788">
        <v>0.57699999999999996</v>
      </c>
      <c r="J788">
        <v>22.596</v>
      </c>
      <c r="K788">
        <v>6.7719869706840399E-3</v>
      </c>
      <c r="L788">
        <v>1.7224755700325733E-2</v>
      </c>
      <c r="M788">
        <v>1.1758957654723126E-3</v>
      </c>
      <c r="N788">
        <v>7.3602605863192186E-2</v>
      </c>
      <c r="O788">
        <v>8.8360325250754553E-5</v>
      </c>
    </row>
    <row r="789" spans="1:15" hidden="1" x14ac:dyDescent="0.25">
      <c r="A789" t="s">
        <v>1585</v>
      </c>
      <c r="B789" t="s">
        <v>1586</v>
      </c>
      <c r="C789" t="str">
        <f t="shared" si="12"/>
        <v>16</v>
      </c>
      <c r="D789">
        <v>162</v>
      </c>
      <c r="E789">
        <v>727</v>
      </c>
      <c r="F789">
        <v>22.379000000000001</v>
      </c>
      <c r="G789">
        <v>56.036999999999999</v>
      </c>
      <c r="H789">
        <v>9.173</v>
      </c>
      <c r="I789">
        <v>8.8689999999999998</v>
      </c>
      <c r="J789">
        <v>245.096</v>
      </c>
      <c r="K789">
        <v>3.0782668500687761E-2</v>
      </c>
      <c r="L789">
        <v>7.7079779917469046E-2</v>
      </c>
      <c r="M789">
        <v>1.2617606602475928E-2</v>
      </c>
      <c r="N789">
        <v>0.33713342503438792</v>
      </c>
      <c r="O789">
        <v>9.3635543609616714E-4</v>
      </c>
    </row>
    <row r="790" spans="1:15" hidden="1" x14ac:dyDescent="0.25">
      <c r="A790" t="s">
        <v>1587</v>
      </c>
      <c r="B790" t="s">
        <v>1588</v>
      </c>
      <c r="C790" t="str">
        <f t="shared" si="12"/>
        <v>16</v>
      </c>
      <c r="D790">
        <v>1293</v>
      </c>
      <c r="E790">
        <v>3082</v>
      </c>
      <c r="F790">
        <v>68.188999999999993</v>
      </c>
      <c r="G790">
        <v>227.649</v>
      </c>
      <c r="H790">
        <v>7.2249999999999996</v>
      </c>
      <c r="I790">
        <v>5.6920000000000002</v>
      </c>
      <c r="J790">
        <v>317.44799999999998</v>
      </c>
      <c r="K790">
        <v>2.212491888384166E-2</v>
      </c>
      <c r="L790">
        <v>7.3864049318624267E-2</v>
      </c>
      <c r="M790">
        <v>2.3442569759896171E-3</v>
      </c>
      <c r="N790">
        <v>0.10300064892926671</v>
      </c>
      <c r="O790">
        <v>3.8039220278004958E-3</v>
      </c>
    </row>
    <row r="791" spans="1:15" hidden="1" x14ac:dyDescent="0.25">
      <c r="A791" t="s">
        <v>1589</v>
      </c>
      <c r="B791" t="s">
        <v>1590</v>
      </c>
      <c r="C791" t="str">
        <f t="shared" si="12"/>
        <v>16</v>
      </c>
      <c r="D791">
        <v>767</v>
      </c>
      <c r="E791">
        <v>2110</v>
      </c>
      <c r="F791">
        <v>26.536999999999999</v>
      </c>
      <c r="G791">
        <v>223.73599999999999</v>
      </c>
      <c r="H791">
        <v>2.0259999999999998</v>
      </c>
      <c r="I791">
        <v>0.85799999999999998</v>
      </c>
      <c r="J791">
        <v>154.35400000000001</v>
      </c>
      <c r="K791">
        <v>1.2576777251184834E-2</v>
      </c>
      <c r="L791">
        <v>0.10603601895734596</v>
      </c>
      <c r="M791">
        <v>9.6018957345971555E-4</v>
      </c>
      <c r="N791">
        <v>7.3153554502369669E-2</v>
      </c>
      <c r="O791">
        <v>3.7385373922660396E-3</v>
      </c>
    </row>
    <row r="792" spans="1:15" hidden="1" x14ac:dyDescent="0.25">
      <c r="A792" t="s">
        <v>1591</v>
      </c>
      <c r="B792" t="s">
        <v>1592</v>
      </c>
      <c r="C792" t="str">
        <f t="shared" si="12"/>
        <v>16</v>
      </c>
      <c r="D792">
        <v>279</v>
      </c>
      <c r="E792">
        <v>777</v>
      </c>
      <c r="F792">
        <v>15.282999999999999</v>
      </c>
      <c r="G792">
        <v>46.24</v>
      </c>
      <c r="H792">
        <v>3.218</v>
      </c>
      <c r="I792">
        <v>3.2320000000000002</v>
      </c>
      <c r="J792">
        <v>95.834000000000003</v>
      </c>
      <c r="K792">
        <v>1.9669240669240667E-2</v>
      </c>
      <c r="L792">
        <v>5.9510939510939512E-2</v>
      </c>
      <c r="M792">
        <v>4.1415701415701417E-3</v>
      </c>
      <c r="N792">
        <v>0.12333848133848134</v>
      </c>
      <c r="O792">
        <v>7.7265155816847386E-4</v>
      </c>
    </row>
    <row r="793" spans="1:15" hidden="1" x14ac:dyDescent="0.25">
      <c r="A793" t="s">
        <v>1593</v>
      </c>
      <c r="B793" t="s">
        <v>1594</v>
      </c>
      <c r="C793" t="str">
        <f t="shared" si="12"/>
        <v>16</v>
      </c>
      <c r="D793">
        <v>1533</v>
      </c>
      <c r="E793">
        <v>3866</v>
      </c>
      <c r="F793">
        <v>52.948</v>
      </c>
      <c r="G793">
        <v>206.54900000000001</v>
      </c>
      <c r="H793">
        <v>14.702</v>
      </c>
      <c r="I793">
        <v>13.407</v>
      </c>
      <c r="J793">
        <v>242.881</v>
      </c>
      <c r="K793">
        <v>1.3695809622348681E-2</v>
      </c>
      <c r="L793">
        <v>5.3427056389032591E-2</v>
      </c>
      <c r="M793">
        <v>3.8028970512157269E-3</v>
      </c>
      <c r="N793">
        <v>6.2824883600620801E-2</v>
      </c>
      <c r="O793">
        <v>3.4513496256085661E-3</v>
      </c>
    </row>
    <row r="794" spans="1:15" hidden="1" x14ac:dyDescent="0.25">
      <c r="A794" t="s">
        <v>1595</v>
      </c>
      <c r="B794" t="s">
        <v>1596</v>
      </c>
      <c r="C794" t="str">
        <f t="shared" si="12"/>
        <v>16</v>
      </c>
      <c r="D794">
        <v>216</v>
      </c>
      <c r="E794">
        <v>434</v>
      </c>
      <c r="F794">
        <v>2.9470000000000001</v>
      </c>
      <c r="G794">
        <v>15.22</v>
      </c>
      <c r="H794">
        <v>3.1E-2</v>
      </c>
      <c r="I794">
        <v>1.0999999999999999E-2</v>
      </c>
      <c r="J794">
        <v>17.135999999999999</v>
      </c>
      <c r="K794">
        <v>6.7903225806451618E-3</v>
      </c>
      <c r="L794">
        <v>3.5069124423963136E-2</v>
      </c>
      <c r="M794">
        <v>7.1428571428571434E-5</v>
      </c>
      <c r="N794">
        <v>3.9483870967741933E-2</v>
      </c>
      <c r="O794">
        <v>2.5431999816877537E-4</v>
      </c>
    </row>
    <row r="795" spans="1:15" hidden="1" x14ac:dyDescent="0.25">
      <c r="A795" t="s">
        <v>1597</v>
      </c>
      <c r="B795" t="s">
        <v>1598</v>
      </c>
      <c r="C795" t="str">
        <f t="shared" si="12"/>
        <v>16</v>
      </c>
      <c r="D795">
        <v>394</v>
      </c>
      <c r="E795">
        <v>956</v>
      </c>
      <c r="F795">
        <v>16.059999999999999</v>
      </c>
      <c r="G795">
        <v>50.497999999999998</v>
      </c>
      <c r="H795">
        <v>6.1020000000000003</v>
      </c>
      <c r="I795">
        <v>2.8290000000000002</v>
      </c>
      <c r="J795">
        <v>78.596000000000004</v>
      </c>
      <c r="K795">
        <v>1.6799163179916317E-2</v>
      </c>
      <c r="L795">
        <v>5.282217573221757E-2</v>
      </c>
      <c r="M795">
        <v>6.3828451882845189E-3</v>
      </c>
      <c r="N795">
        <v>8.2213389121338923E-2</v>
      </c>
      <c r="O795">
        <v>8.438010031226556E-4</v>
      </c>
    </row>
    <row r="796" spans="1:15" hidden="1" x14ac:dyDescent="0.25">
      <c r="A796" t="s">
        <v>1599</v>
      </c>
      <c r="B796" t="s">
        <v>1600</v>
      </c>
      <c r="C796" t="str">
        <f t="shared" si="12"/>
        <v>16</v>
      </c>
      <c r="D796">
        <v>751</v>
      </c>
      <c r="E796">
        <v>2095</v>
      </c>
      <c r="F796">
        <v>28.963999999999999</v>
      </c>
      <c r="G796">
        <v>88.856999999999999</v>
      </c>
      <c r="H796">
        <v>4.9320000000000004</v>
      </c>
      <c r="I796">
        <v>5.5119999999999996</v>
      </c>
      <c r="J796">
        <v>200.947</v>
      </c>
      <c r="K796">
        <v>1.3825298329355609E-2</v>
      </c>
      <c r="L796">
        <v>4.2413842482100235E-2</v>
      </c>
      <c r="M796">
        <v>2.3541766109785203E-3</v>
      </c>
      <c r="N796">
        <v>9.5917422434367544E-2</v>
      </c>
      <c r="O796">
        <v>1.4847642626335659E-3</v>
      </c>
    </row>
    <row r="797" spans="1:15" hidden="1" x14ac:dyDescent="0.25">
      <c r="A797" t="s">
        <v>1601</v>
      </c>
      <c r="B797" t="s">
        <v>1602</v>
      </c>
      <c r="C797" t="str">
        <f t="shared" si="12"/>
        <v>16</v>
      </c>
      <c r="D797">
        <v>673</v>
      </c>
      <c r="E797">
        <v>1443</v>
      </c>
      <c r="F797">
        <v>8.3940000000000001</v>
      </c>
      <c r="G797">
        <v>59.396999999999998</v>
      </c>
      <c r="H797">
        <v>6.1859999999999999</v>
      </c>
      <c r="I797">
        <v>5.8869999999999996</v>
      </c>
      <c r="J797">
        <v>54.210999999999999</v>
      </c>
      <c r="K797">
        <v>5.8170478170478171E-3</v>
      </c>
      <c r="L797">
        <v>4.1162162162162161E-2</v>
      </c>
      <c r="M797">
        <v>4.2869022869022871E-3</v>
      </c>
      <c r="N797">
        <v>3.756826056826057E-2</v>
      </c>
      <c r="O797">
        <v>9.9249966696654058E-4</v>
      </c>
    </row>
    <row r="798" spans="1:15" hidden="1" x14ac:dyDescent="0.25">
      <c r="A798" t="s">
        <v>1603</v>
      </c>
      <c r="B798" t="s">
        <v>1604</v>
      </c>
      <c r="C798" t="str">
        <f t="shared" si="12"/>
        <v>16</v>
      </c>
      <c r="D798">
        <v>319</v>
      </c>
      <c r="E798">
        <v>870</v>
      </c>
      <c r="F798">
        <v>11.907</v>
      </c>
      <c r="G798">
        <v>48.795000000000002</v>
      </c>
      <c r="H798">
        <v>3.8919999999999999</v>
      </c>
      <c r="I798">
        <v>2.9910000000000001</v>
      </c>
      <c r="J798">
        <v>88.472999999999999</v>
      </c>
      <c r="K798">
        <v>1.3686206896551725E-2</v>
      </c>
      <c r="L798">
        <v>5.6086206896551728E-2</v>
      </c>
      <c r="M798">
        <v>4.4735632183908044E-3</v>
      </c>
      <c r="N798">
        <v>0.10169310344827587</v>
      </c>
      <c r="O798">
        <v>8.1534456705948722E-4</v>
      </c>
    </row>
    <row r="799" spans="1:15" hidden="1" x14ac:dyDescent="0.25">
      <c r="A799" t="s">
        <v>1605</v>
      </c>
      <c r="B799" t="s">
        <v>1606</v>
      </c>
      <c r="C799" t="str">
        <f t="shared" si="12"/>
        <v>16</v>
      </c>
      <c r="D799">
        <v>163</v>
      </c>
      <c r="E799">
        <v>309</v>
      </c>
      <c r="F799">
        <v>3.274</v>
      </c>
      <c r="G799">
        <v>11.087999999999999</v>
      </c>
      <c r="H799">
        <v>0.84499999999999997</v>
      </c>
      <c r="I799">
        <v>0.47599999999999998</v>
      </c>
      <c r="J799">
        <v>16.047999999999998</v>
      </c>
      <c r="K799">
        <v>1.0595469255663431E-2</v>
      </c>
      <c r="L799">
        <v>3.5883495145631064E-2</v>
      </c>
      <c r="M799">
        <v>2.7346278317152105E-3</v>
      </c>
      <c r="N799">
        <v>5.1935275080906146E-2</v>
      </c>
      <c r="O799">
        <v>1.8527596187223265E-4</v>
      </c>
    </row>
    <row r="800" spans="1:15" hidden="1" x14ac:dyDescent="0.25">
      <c r="A800" t="s">
        <v>1607</v>
      </c>
      <c r="B800" t="s">
        <v>1608</v>
      </c>
      <c r="C800" t="str">
        <f t="shared" si="12"/>
        <v>16</v>
      </c>
      <c r="D800">
        <v>833</v>
      </c>
      <c r="E800">
        <v>2247</v>
      </c>
      <c r="F800">
        <v>40.369</v>
      </c>
      <c r="G800">
        <v>138.541</v>
      </c>
      <c r="H800">
        <v>12.823</v>
      </c>
      <c r="I800">
        <v>13.88</v>
      </c>
      <c r="J800">
        <v>185.55500000000001</v>
      </c>
      <c r="K800">
        <v>1.7965732087227414E-2</v>
      </c>
      <c r="L800">
        <v>6.1655985758789493E-2</v>
      </c>
      <c r="M800">
        <v>5.7067200712060525E-3</v>
      </c>
      <c r="N800">
        <v>8.2578994214508233E-2</v>
      </c>
      <c r="O800">
        <v>2.3149636574441722E-3</v>
      </c>
    </row>
    <row r="801" spans="1:15" hidden="1" x14ac:dyDescent="0.25">
      <c r="A801" t="s">
        <v>1609</v>
      </c>
      <c r="B801" t="s">
        <v>1610</v>
      </c>
      <c r="C801" t="str">
        <f t="shared" si="12"/>
        <v>16</v>
      </c>
      <c r="D801">
        <v>1421</v>
      </c>
      <c r="E801">
        <v>3841</v>
      </c>
      <c r="F801">
        <v>55.784999999999997</v>
      </c>
      <c r="G801">
        <v>197.34399999999999</v>
      </c>
      <c r="H801">
        <v>7.0739999999999998</v>
      </c>
      <c r="I801">
        <v>5.9260000000000002</v>
      </c>
      <c r="J801">
        <v>195.48</v>
      </c>
      <c r="K801">
        <v>1.4523561572507159E-2</v>
      </c>
      <c r="L801">
        <v>5.1378286904451967E-2</v>
      </c>
      <c r="M801">
        <v>1.8417078885706846E-3</v>
      </c>
      <c r="N801">
        <v>5.0892996615464717E-2</v>
      </c>
      <c r="O801">
        <v>3.2975378264532723E-3</v>
      </c>
    </row>
    <row r="802" spans="1:15" hidden="1" x14ac:dyDescent="0.25">
      <c r="A802" t="s">
        <v>1611</v>
      </c>
      <c r="B802" t="s">
        <v>1612</v>
      </c>
      <c r="C802" t="str">
        <f t="shared" si="12"/>
        <v>16</v>
      </c>
      <c r="D802">
        <v>1159</v>
      </c>
      <c r="E802">
        <v>2069</v>
      </c>
      <c r="F802">
        <v>7.0419999999999998</v>
      </c>
      <c r="G802">
        <v>31.315000000000001</v>
      </c>
      <c r="H802">
        <v>0.80500000000000005</v>
      </c>
      <c r="I802">
        <v>0.67400000000000004</v>
      </c>
      <c r="J802">
        <v>37.603000000000002</v>
      </c>
      <c r="K802">
        <v>3.4035766070565489E-3</v>
      </c>
      <c r="L802">
        <v>1.5135331077815371E-2</v>
      </c>
      <c r="M802">
        <v>3.8907684871918805E-4</v>
      </c>
      <c r="N802">
        <v>1.8174480425326246E-2</v>
      </c>
      <c r="O802">
        <v>5.2326088979337722E-4</v>
      </c>
    </row>
    <row r="803" spans="1:15" hidden="1" x14ac:dyDescent="0.25">
      <c r="A803" t="s">
        <v>1613</v>
      </c>
      <c r="B803" t="s">
        <v>1614</v>
      </c>
      <c r="C803" t="str">
        <f t="shared" si="12"/>
        <v>16</v>
      </c>
      <c r="D803">
        <v>312</v>
      </c>
      <c r="E803">
        <v>551</v>
      </c>
      <c r="F803">
        <v>5.6029999999999998</v>
      </c>
      <c r="G803">
        <v>19.010999999999999</v>
      </c>
      <c r="H803">
        <v>1.1499999999999999</v>
      </c>
      <c r="I803">
        <v>0.40699999999999997</v>
      </c>
      <c r="J803">
        <v>20.178000000000001</v>
      </c>
      <c r="K803">
        <v>1.0168784029038112E-2</v>
      </c>
      <c r="L803">
        <v>3.4502722323049004E-2</v>
      </c>
      <c r="M803">
        <v>2.0871143375680579E-3</v>
      </c>
      <c r="N803">
        <v>3.6620689655172414E-2</v>
      </c>
      <c r="O803">
        <v>3.1766606341567595E-4</v>
      </c>
    </row>
    <row r="804" spans="1:15" hidden="1" x14ac:dyDescent="0.25">
      <c r="A804" t="s">
        <v>1615</v>
      </c>
      <c r="B804" t="s">
        <v>1616</v>
      </c>
      <c r="C804" t="str">
        <f t="shared" si="12"/>
        <v>16</v>
      </c>
      <c r="D804">
        <v>341</v>
      </c>
      <c r="E804">
        <v>836</v>
      </c>
      <c r="F804">
        <v>18.359000000000002</v>
      </c>
      <c r="G804">
        <v>95.203000000000003</v>
      </c>
      <c r="H804">
        <v>29.273</v>
      </c>
      <c r="I804">
        <v>25.024999999999999</v>
      </c>
      <c r="J804">
        <v>221.38300000000001</v>
      </c>
      <c r="K804">
        <v>2.1960526315789475E-2</v>
      </c>
      <c r="L804">
        <v>0.11387918660287082</v>
      </c>
      <c r="M804">
        <v>3.5015550239234451E-2</v>
      </c>
      <c r="N804">
        <v>0.2648122009569378</v>
      </c>
      <c r="O804">
        <v>1.5908033367714799E-3</v>
      </c>
    </row>
    <row r="805" spans="1:15" hidden="1" x14ac:dyDescent="0.25">
      <c r="A805" t="s">
        <v>1617</v>
      </c>
      <c r="B805" t="s">
        <v>1618</v>
      </c>
      <c r="C805" t="str">
        <f t="shared" si="12"/>
        <v>16</v>
      </c>
      <c r="D805">
        <v>1757</v>
      </c>
      <c r="E805">
        <v>3137</v>
      </c>
      <c r="F805">
        <v>17.798999999999999</v>
      </c>
      <c r="G805">
        <v>97.17</v>
      </c>
      <c r="H805">
        <v>3.198</v>
      </c>
      <c r="I805">
        <v>2.8580000000000001</v>
      </c>
      <c r="J805">
        <v>75.278000000000006</v>
      </c>
      <c r="K805">
        <v>5.6738922537456164E-3</v>
      </c>
      <c r="L805">
        <v>3.0975454255658272E-2</v>
      </c>
      <c r="M805">
        <v>1.0194453299330571E-3</v>
      </c>
      <c r="N805">
        <v>2.3996812240994581E-2</v>
      </c>
      <c r="O805">
        <v>1.6236711052601777E-3</v>
      </c>
    </row>
    <row r="806" spans="1:15" hidden="1" x14ac:dyDescent="0.25">
      <c r="A806" t="s">
        <v>1619</v>
      </c>
      <c r="B806" t="s">
        <v>1620</v>
      </c>
      <c r="C806" t="str">
        <f t="shared" si="12"/>
        <v>16</v>
      </c>
      <c r="D806">
        <v>2495</v>
      </c>
      <c r="E806">
        <v>5135</v>
      </c>
      <c r="F806">
        <v>17.78</v>
      </c>
      <c r="G806">
        <v>116.694</v>
      </c>
      <c r="H806">
        <v>2.827</v>
      </c>
      <c r="I806">
        <v>1.681</v>
      </c>
      <c r="J806">
        <v>92.197000000000003</v>
      </c>
      <c r="K806">
        <v>3.4625121713729311E-3</v>
      </c>
      <c r="L806">
        <v>2.2725219084712756E-2</v>
      </c>
      <c r="M806">
        <v>5.5053554040895814E-4</v>
      </c>
      <c r="N806">
        <v>1.7954625121713731E-2</v>
      </c>
      <c r="O806">
        <v>1.9499091896390979E-3</v>
      </c>
    </row>
    <row r="807" spans="1:15" hidden="1" x14ac:dyDescent="0.25">
      <c r="A807" t="s">
        <v>1621</v>
      </c>
      <c r="B807" t="s">
        <v>1622</v>
      </c>
      <c r="C807" t="str">
        <f t="shared" si="12"/>
        <v>16</v>
      </c>
      <c r="D807">
        <v>75</v>
      </c>
      <c r="E807">
        <v>147</v>
      </c>
      <c r="F807">
        <v>0.72799999999999998</v>
      </c>
      <c r="G807">
        <v>6.0759999999999996</v>
      </c>
      <c r="H807">
        <v>0.60599999999999998</v>
      </c>
      <c r="I807">
        <v>0.54900000000000004</v>
      </c>
      <c r="J807">
        <v>5.9089999999999998</v>
      </c>
      <c r="K807">
        <v>4.952380952380952E-3</v>
      </c>
      <c r="L807">
        <v>4.1333333333333333E-2</v>
      </c>
      <c r="M807">
        <v>4.1224489795918364E-3</v>
      </c>
      <c r="N807">
        <v>4.0197278911564625E-2</v>
      </c>
      <c r="O807">
        <v>1.015274841572588E-4</v>
      </c>
    </row>
    <row r="808" spans="1:15" hidden="1" x14ac:dyDescent="0.25">
      <c r="A808" t="s">
        <v>1623</v>
      </c>
      <c r="B808" t="s">
        <v>1624</v>
      </c>
      <c r="C808" t="str">
        <f t="shared" si="12"/>
        <v>16</v>
      </c>
      <c r="D808">
        <v>98</v>
      </c>
      <c r="E808">
        <v>182</v>
      </c>
      <c r="F808">
        <v>1.667</v>
      </c>
      <c r="G808">
        <v>4.1680000000000001</v>
      </c>
      <c r="H808">
        <v>0.54400000000000004</v>
      </c>
      <c r="I808">
        <v>0.48199999999999998</v>
      </c>
      <c r="J808">
        <v>10.246</v>
      </c>
      <c r="K808">
        <v>9.1593406593406604E-3</v>
      </c>
      <c r="L808">
        <v>2.2901098901098902E-2</v>
      </c>
      <c r="M808">
        <v>2.9890109890109893E-3</v>
      </c>
      <c r="N808">
        <v>5.6296703296703297E-2</v>
      </c>
      <c r="O808">
        <v>6.9645581627296701E-5</v>
      </c>
    </row>
    <row r="809" spans="1:15" hidden="1" x14ac:dyDescent="0.25">
      <c r="A809" t="s">
        <v>1625</v>
      </c>
      <c r="B809" t="s">
        <v>1626</v>
      </c>
      <c r="C809" t="str">
        <f t="shared" si="12"/>
        <v>16</v>
      </c>
      <c r="D809">
        <v>230</v>
      </c>
      <c r="E809">
        <v>511</v>
      </c>
      <c r="F809">
        <v>6.7469999999999999</v>
      </c>
      <c r="G809">
        <v>22.664000000000001</v>
      </c>
      <c r="H809">
        <v>2.496</v>
      </c>
      <c r="I809">
        <v>1.171</v>
      </c>
      <c r="J809">
        <v>59.151000000000003</v>
      </c>
      <c r="K809">
        <v>1.3203522504892368E-2</v>
      </c>
      <c r="L809">
        <v>4.4352250489236793E-2</v>
      </c>
      <c r="M809">
        <v>4.8845401174168294E-3</v>
      </c>
      <c r="N809">
        <v>0.11575538160469669</v>
      </c>
      <c r="O809">
        <v>3.7870620489468626E-4</v>
      </c>
    </row>
    <row r="810" spans="1:15" hidden="1" x14ac:dyDescent="0.25">
      <c r="A810" t="s">
        <v>1627</v>
      </c>
      <c r="B810" t="s">
        <v>1628</v>
      </c>
      <c r="C810" t="str">
        <f t="shared" si="12"/>
        <v>16</v>
      </c>
      <c r="D810">
        <v>577</v>
      </c>
      <c r="E810">
        <v>1285</v>
      </c>
      <c r="F810">
        <v>9.4469999999999992</v>
      </c>
      <c r="G810">
        <v>60.399000000000001</v>
      </c>
      <c r="H810">
        <v>3.3380000000000001</v>
      </c>
      <c r="I810">
        <v>2.1859999999999999</v>
      </c>
      <c r="J810">
        <v>80.730999999999995</v>
      </c>
      <c r="K810">
        <v>7.3517509727626454E-3</v>
      </c>
      <c r="L810">
        <v>4.7003112840466925E-2</v>
      </c>
      <c r="M810">
        <v>2.5976653696498054E-3</v>
      </c>
      <c r="N810">
        <v>6.2825680933852129E-2</v>
      </c>
      <c r="O810">
        <v>1.0092426786725271E-3</v>
      </c>
    </row>
    <row r="811" spans="1:15" hidden="1" x14ac:dyDescent="0.25">
      <c r="A811" t="s">
        <v>1629</v>
      </c>
      <c r="B811" t="s">
        <v>1630</v>
      </c>
      <c r="C811" t="str">
        <f t="shared" si="12"/>
        <v>16</v>
      </c>
      <c r="D811">
        <v>345</v>
      </c>
      <c r="E811">
        <v>1118</v>
      </c>
      <c r="F811">
        <v>45.307000000000002</v>
      </c>
      <c r="G811">
        <v>98.325000000000003</v>
      </c>
      <c r="H811">
        <v>4.3419999999999996</v>
      </c>
      <c r="I811">
        <v>6.9669999999999996</v>
      </c>
      <c r="J811">
        <v>102.613</v>
      </c>
      <c r="K811">
        <v>4.0525044722719145E-2</v>
      </c>
      <c r="L811">
        <v>8.7947227191413235E-2</v>
      </c>
      <c r="M811">
        <v>3.8837209302325579E-3</v>
      </c>
      <c r="N811">
        <v>9.1782647584973162E-2</v>
      </c>
      <c r="O811">
        <v>1.6429706846218684E-3</v>
      </c>
    </row>
    <row r="812" spans="1:15" hidden="1" x14ac:dyDescent="0.25">
      <c r="A812" t="s">
        <v>1631</v>
      </c>
      <c r="B812" t="s">
        <v>1632</v>
      </c>
      <c r="C812" t="str">
        <f t="shared" si="12"/>
        <v>16</v>
      </c>
      <c r="D812">
        <v>201</v>
      </c>
      <c r="E812">
        <v>469</v>
      </c>
      <c r="F812">
        <v>4.6710000000000003</v>
      </c>
      <c r="G812">
        <v>10.92</v>
      </c>
      <c r="H812">
        <v>1</v>
      </c>
      <c r="I812">
        <v>0.68899999999999995</v>
      </c>
      <c r="J812">
        <v>47.198999999999998</v>
      </c>
      <c r="K812">
        <v>9.95948827292111E-3</v>
      </c>
      <c r="L812">
        <v>2.3283582089552238E-2</v>
      </c>
      <c r="M812">
        <v>2.1321961620469083E-3</v>
      </c>
      <c r="N812">
        <v>0.10063752665245203</v>
      </c>
      <c r="O812">
        <v>1.8246875032871398E-4</v>
      </c>
    </row>
    <row r="813" spans="1:15" hidden="1" x14ac:dyDescent="0.25">
      <c r="A813" t="s">
        <v>1633</v>
      </c>
      <c r="B813" t="s">
        <v>1634</v>
      </c>
      <c r="C813" t="str">
        <f t="shared" si="12"/>
        <v>16</v>
      </c>
      <c r="D813">
        <v>210</v>
      </c>
      <c r="E813">
        <v>590</v>
      </c>
      <c r="F813">
        <v>6.048</v>
      </c>
      <c r="G813">
        <v>15.712999999999999</v>
      </c>
      <c r="H813">
        <v>1.3440000000000001</v>
      </c>
      <c r="I813">
        <v>0.35099999999999998</v>
      </c>
      <c r="J813">
        <v>20.631</v>
      </c>
      <c r="K813">
        <v>1.0250847457627119E-2</v>
      </c>
      <c r="L813">
        <v>2.6632203389830508E-2</v>
      </c>
      <c r="M813">
        <v>2.2779661016949153E-3</v>
      </c>
      <c r="N813">
        <v>3.4967796610169494E-2</v>
      </c>
      <c r="O813">
        <v>2.6255782728160098E-4</v>
      </c>
    </row>
    <row r="814" spans="1:15" hidden="1" x14ac:dyDescent="0.25">
      <c r="A814" t="s">
        <v>1635</v>
      </c>
      <c r="B814" t="s">
        <v>1636</v>
      </c>
      <c r="C814" t="str">
        <f t="shared" si="12"/>
        <v>16</v>
      </c>
      <c r="D814">
        <v>618</v>
      </c>
      <c r="E814">
        <v>1397</v>
      </c>
      <c r="F814">
        <v>17.404</v>
      </c>
      <c r="G814">
        <v>72.010000000000005</v>
      </c>
      <c r="H814">
        <v>3.85</v>
      </c>
      <c r="I814">
        <v>2.4500000000000002</v>
      </c>
      <c r="J814">
        <v>118.526</v>
      </c>
      <c r="K814">
        <v>1.2458124552612741E-2</v>
      </c>
      <c r="L814">
        <v>5.1546170365068006E-2</v>
      </c>
      <c r="M814">
        <v>2.7559055118110236E-3</v>
      </c>
      <c r="N814">
        <v>8.4843235504652822E-2</v>
      </c>
      <c r="O814">
        <v>1.2032577574332137E-3</v>
      </c>
    </row>
    <row r="815" spans="1:15" hidden="1" x14ac:dyDescent="0.25">
      <c r="A815" t="s">
        <v>1637</v>
      </c>
      <c r="B815" t="s">
        <v>1638</v>
      </c>
      <c r="C815" t="str">
        <f t="shared" si="12"/>
        <v>16</v>
      </c>
      <c r="D815">
        <v>7427</v>
      </c>
      <c r="E815">
        <v>17572</v>
      </c>
      <c r="F815">
        <v>325.82799999999997</v>
      </c>
      <c r="G815">
        <v>1137.6220000000001</v>
      </c>
      <c r="H815">
        <v>45.862000000000002</v>
      </c>
      <c r="I815">
        <v>35.64</v>
      </c>
      <c r="J815">
        <v>1509.376</v>
      </c>
      <c r="K815">
        <v>1.8542453903938081E-2</v>
      </c>
      <c r="L815">
        <v>6.4740610061461423E-2</v>
      </c>
      <c r="M815">
        <v>2.6099476439790576E-3</v>
      </c>
      <c r="N815">
        <v>8.5896653767357153E-2</v>
      </c>
      <c r="O815">
        <v>1.9009200062861931E-2</v>
      </c>
    </row>
    <row r="816" spans="1:15" hidden="1" x14ac:dyDescent="0.25">
      <c r="A816" t="s">
        <v>1639</v>
      </c>
      <c r="B816" t="s">
        <v>1640</v>
      </c>
      <c r="C816" t="str">
        <f t="shared" si="12"/>
        <v>16</v>
      </c>
      <c r="D816">
        <v>1146</v>
      </c>
      <c r="E816">
        <v>3927</v>
      </c>
      <c r="F816">
        <v>109.012</v>
      </c>
      <c r="G816">
        <v>233.91900000000001</v>
      </c>
      <c r="H816">
        <v>6.6429999999999998</v>
      </c>
      <c r="I816">
        <v>2.242</v>
      </c>
      <c r="J816">
        <v>442.46699999999998</v>
      </c>
      <c r="K816">
        <v>2.7759612936083526E-2</v>
      </c>
      <c r="L816">
        <v>5.9566844919786102E-2</v>
      </c>
      <c r="M816">
        <v>1.6916221033868091E-3</v>
      </c>
      <c r="N816">
        <v>0.11267303284950343</v>
      </c>
      <c r="O816">
        <v>3.9086911729068179E-3</v>
      </c>
    </row>
    <row r="817" spans="1:15" hidden="1" x14ac:dyDescent="0.25">
      <c r="A817" t="s">
        <v>1641</v>
      </c>
      <c r="B817" t="s">
        <v>1642</v>
      </c>
      <c r="C817" t="str">
        <f t="shared" si="12"/>
        <v>16</v>
      </c>
      <c r="D817">
        <v>503</v>
      </c>
      <c r="E817">
        <v>1034</v>
      </c>
      <c r="F817">
        <v>13.298999999999999</v>
      </c>
      <c r="G817">
        <v>48.265999999999998</v>
      </c>
      <c r="H817">
        <v>-0.78600000000000003</v>
      </c>
      <c r="I817">
        <v>0.48599999999999999</v>
      </c>
      <c r="J817">
        <v>53.113999999999997</v>
      </c>
      <c r="K817">
        <v>1.2861702127659575E-2</v>
      </c>
      <c r="L817">
        <v>4.6678916827852995E-2</v>
      </c>
      <c r="M817">
        <v>-7.6015473887814321E-4</v>
      </c>
      <c r="N817">
        <v>5.1367504835589939E-2</v>
      </c>
      <c r="O817">
        <v>8.0650519261590749E-4</v>
      </c>
    </row>
    <row r="818" spans="1:15" hidden="1" x14ac:dyDescent="0.25">
      <c r="A818" t="s">
        <v>1643</v>
      </c>
      <c r="B818" t="s">
        <v>1644</v>
      </c>
      <c r="C818" t="str">
        <f t="shared" si="12"/>
        <v>16</v>
      </c>
      <c r="D818">
        <v>221</v>
      </c>
      <c r="E818">
        <v>452</v>
      </c>
      <c r="F818">
        <v>4.2009999999999996</v>
      </c>
      <c r="G818">
        <v>14.794</v>
      </c>
      <c r="H818">
        <v>1.355</v>
      </c>
      <c r="I818">
        <v>1.1080000000000001</v>
      </c>
      <c r="J818">
        <v>45.662999999999997</v>
      </c>
      <c r="K818">
        <v>9.2942477876106194E-3</v>
      </c>
      <c r="L818">
        <v>3.2730088495575224E-2</v>
      </c>
      <c r="M818">
        <v>2.9977876106194691E-3</v>
      </c>
      <c r="N818">
        <v>0.10102433628318583</v>
      </c>
      <c r="O818">
        <v>2.4720171175485298E-4</v>
      </c>
    </row>
    <row r="819" spans="1:15" hidden="1" x14ac:dyDescent="0.25">
      <c r="A819" t="s">
        <v>1645</v>
      </c>
      <c r="B819" t="s">
        <v>1646</v>
      </c>
      <c r="C819" t="str">
        <f t="shared" si="12"/>
        <v>16</v>
      </c>
      <c r="D819">
        <v>1606</v>
      </c>
      <c r="E819">
        <v>4636</v>
      </c>
      <c r="F819">
        <v>152.03899999999999</v>
      </c>
      <c r="G819">
        <v>333.53500000000003</v>
      </c>
      <c r="H819">
        <v>9.2240000000000002</v>
      </c>
      <c r="I819">
        <v>11.526999999999999</v>
      </c>
      <c r="J819">
        <v>502.84899999999999</v>
      </c>
      <c r="K819">
        <v>3.2795297670405517E-2</v>
      </c>
      <c r="L819">
        <v>7.1944564279551343E-2</v>
      </c>
      <c r="M819">
        <v>1.9896462467644521E-3</v>
      </c>
      <c r="N819">
        <v>0.10846613459879206</v>
      </c>
      <c r="O819">
        <v>5.5732339414732253E-3</v>
      </c>
    </row>
    <row r="820" spans="1:15" hidden="1" x14ac:dyDescent="0.25">
      <c r="A820" t="s">
        <v>1647</v>
      </c>
      <c r="B820" t="s">
        <v>1648</v>
      </c>
      <c r="C820" t="str">
        <f t="shared" si="12"/>
        <v>16</v>
      </c>
      <c r="D820">
        <v>180</v>
      </c>
      <c r="E820">
        <v>350</v>
      </c>
      <c r="F820">
        <v>2.7549999999999999</v>
      </c>
      <c r="G820">
        <v>13.019</v>
      </c>
      <c r="H820">
        <v>1.52</v>
      </c>
      <c r="I820">
        <v>0.96299999999999997</v>
      </c>
      <c r="J820">
        <v>12.933999999999999</v>
      </c>
      <c r="K820">
        <v>7.8714285714285709E-3</v>
      </c>
      <c r="L820">
        <v>3.7197142857142859E-2</v>
      </c>
      <c r="M820">
        <v>4.3428571428571431E-3</v>
      </c>
      <c r="N820">
        <v>3.695428571428571E-2</v>
      </c>
      <c r="O820">
        <v>2.175421850301765E-4</v>
      </c>
    </row>
    <row r="821" spans="1:15" hidden="1" x14ac:dyDescent="0.25">
      <c r="A821" t="s">
        <v>1649</v>
      </c>
      <c r="B821" t="s">
        <v>1650</v>
      </c>
      <c r="C821" t="str">
        <f t="shared" si="12"/>
        <v>16</v>
      </c>
      <c r="D821">
        <v>677</v>
      </c>
      <c r="E821">
        <v>1123</v>
      </c>
      <c r="F821">
        <v>9.0069999999999997</v>
      </c>
      <c r="G821">
        <v>63.271999999999998</v>
      </c>
      <c r="H821">
        <v>0.86899999999999999</v>
      </c>
      <c r="I821">
        <v>0.32800000000000001</v>
      </c>
      <c r="J821">
        <v>67.652000000000001</v>
      </c>
      <c r="K821">
        <v>8.020480854853072E-3</v>
      </c>
      <c r="L821">
        <v>5.6341941228851292E-2</v>
      </c>
      <c r="M821">
        <v>7.7382012466607297E-4</v>
      </c>
      <c r="N821">
        <v>6.0242208370436333E-2</v>
      </c>
      <c r="O821">
        <v>1.0572493379852007E-3</v>
      </c>
    </row>
    <row r="822" spans="1:15" hidden="1" x14ac:dyDescent="0.25">
      <c r="A822" t="s">
        <v>1651</v>
      </c>
      <c r="B822" t="s">
        <v>1652</v>
      </c>
      <c r="C822" t="str">
        <f t="shared" si="12"/>
        <v>16</v>
      </c>
      <c r="D822">
        <v>553</v>
      </c>
      <c r="E822">
        <v>933</v>
      </c>
      <c r="F822">
        <v>4.4980000000000002</v>
      </c>
      <c r="G822">
        <v>22.777000000000001</v>
      </c>
      <c r="H822">
        <v>0.27800000000000002</v>
      </c>
      <c r="I822">
        <v>0.222</v>
      </c>
      <c r="J822">
        <v>55.518000000000001</v>
      </c>
      <c r="K822">
        <v>4.8210075026795286E-3</v>
      </c>
      <c r="L822">
        <v>2.4412647374062166E-2</v>
      </c>
      <c r="M822">
        <v>2.9796355841371923E-4</v>
      </c>
      <c r="N822">
        <v>5.9504823151125402E-2</v>
      </c>
      <c r="O822">
        <v>3.8059438884955298E-4</v>
      </c>
    </row>
    <row r="823" spans="1:15" hidden="1" x14ac:dyDescent="0.25">
      <c r="A823" t="s">
        <v>1653</v>
      </c>
      <c r="B823" t="s">
        <v>1654</v>
      </c>
      <c r="C823" t="str">
        <f t="shared" si="12"/>
        <v>16</v>
      </c>
      <c r="D823">
        <v>349</v>
      </c>
      <c r="E823">
        <v>696</v>
      </c>
      <c r="F823">
        <v>8.7859999999999996</v>
      </c>
      <c r="G823">
        <v>83.983000000000004</v>
      </c>
      <c r="H823">
        <v>0.25700000000000001</v>
      </c>
      <c r="I823">
        <v>0.435</v>
      </c>
      <c r="J823">
        <v>43.401000000000003</v>
      </c>
      <c r="K823">
        <v>1.2623563218390805E-2</v>
      </c>
      <c r="L823">
        <v>0.12066522988505747</v>
      </c>
      <c r="M823">
        <v>3.6925287356321838E-4</v>
      </c>
      <c r="N823">
        <v>6.2357758620689659E-2</v>
      </c>
      <c r="O823">
        <v>1.4033217086864825E-3</v>
      </c>
    </row>
    <row r="824" spans="1:15" hidden="1" x14ac:dyDescent="0.25">
      <c r="A824" t="s">
        <v>1655</v>
      </c>
      <c r="B824" t="s">
        <v>1656</v>
      </c>
      <c r="C824" t="str">
        <f t="shared" si="12"/>
        <v>16</v>
      </c>
      <c r="D824">
        <v>2016</v>
      </c>
      <c r="E824">
        <v>9379</v>
      </c>
      <c r="F824">
        <v>460.69400000000002</v>
      </c>
      <c r="G824">
        <v>1719.4939999999999</v>
      </c>
      <c r="H824">
        <v>96.787000000000006</v>
      </c>
      <c r="I824">
        <v>96.061999999999998</v>
      </c>
      <c r="J824">
        <v>1564.1759999999999</v>
      </c>
      <c r="K824">
        <v>4.9119735579486089E-2</v>
      </c>
      <c r="L824">
        <v>0.18333447062586627</v>
      </c>
      <c r="M824">
        <v>1.0319543661371149E-2</v>
      </c>
      <c r="N824">
        <v>0.16677428297259836</v>
      </c>
      <c r="O824">
        <v>2.8732044082208946E-2</v>
      </c>
    </row>
    <row r="825" spans="1:15" hidden="1" x14ac:dyDescent="0.25">
      <c r="A825" t="s">
        <v>1657</v>
      </c>
      <c r="B825" t="s">
        <v>1658</v>
      </c>
      <c r="C825" t="str">
        <f t="shared" si="12"/>
        <v>16</v>
      </c>
      <c r="D825">
        <v>365</v>
      </c>
      <c r="E825">
        <v>739</v>
      </c>
      <c r="F825">
        <v>5.093</v>
      </c>
      <c r="G825">
        <v>18.355</v>
      </c>
      <c r="H825">
        <v>0.622</v>
      </c>
      <c r="I825">
        <v>1.36</v>
      </c>
      <c r="J825">
        <v>39.795999999999999</v>
      </c>
      <c r="K825">
        <v>6.8917456021650881E-3</v>
      </c>
      <c r="L825">
        <v>2.4837618403247632E-2</v>
      </c>
      <c r="M825">
        <v>8.4167794316644109E-4</v>
      </c>
      <c r="N825">
        <v>5.3851150202976997E-2</v>
      </c>
      <c r="O825">
        <v>3.0670457072193638E-4</v>
      </c>
    </row>
    <row r="826" spans="1:15" hidden="1" x14ac:dyDescent="0.25">
      <c r="A826" t="s">
        <v>1659</v>
      </c>
      <c r="B826" t="s">
        <v>1660</v>
      </c>
      <c r="C826" t="str">
        <f t="shared" si="12"/>
        <v>16</v>
      </c>
      <c r="D826">
        <v>1767</v>
      </c>
      <c r="E826">
        <v>4460</v>
      </c>
      <c r="F826">
        <v>118.57</v>
      </c>
      <c r="G826">
        <v>498.29599999999999</v>
      </c>
      <c r="H826">
        <v>24.952000000000002</v>
      </c>
      <c r="I826">
        <v>21.565999999999999</v>
      </c>
      <c r="J826">
        <v>512.04600000000005</v>
      </c>
      <c r="K826">
        <v>2.6585201793721973E-2</v>
      </c>
      <c r="L826">
        <v>0.11172556053811659</v>
      </c>
      <c r="M826">
        <v>5.5946188340807177E-3</v>
      </c>
      <c r="N826">
        <v>0.11480852017937221</v>
      </c>
      <c r="O826">
        <v>8.3263231148165626E-3</v>
      </c>
    </row>
    <row r="827" spans="1:15" hidden="1" x14ac:dyDescent="0.25">
      <c r="A827" t="s">
        <v>1661</v>
      </c>
      <c r="B827" t="s">
        <v>1662</v>
      </c>
      <c r="C827" t="str">
        <f t="shared" si="12"/>
        <v>16</v>
      </c>
      <c r="D827">
        <v>304</v>
      </c>
      <c r="E827">
        <v>489</v>
      </c>
      <c r="F827">
        <v>4.899</v>
      </c>
      <c r="G827">
        <v>40.447000000000003</v>
      </c>
      <c r="H827">
        <v>0.44900000000000001</v>
      </c>
      <c r="I827">
        <v>0.33</v>
      </c>
      <c r="J827">
        <v>13.276999999999999</v>
      </c>
      <c r="K827">
        <v>1.001840490797546E-2</v>
      </c>
      <c r="L827">
        <v>8.2713701431492842E-2</v>
      </c>
      <c r="M827">
        <v>9.1820040899795506E-4</v>
      </c>
      <c r="N827">
        <v>2.7151329243353783E-2</v>
      </c>
      <c r="O827">
        <v>6.758528886946424E-4</v>
      </c>
    </row>
    <row r="828" spans="1:15" hidden="1" x14ac:dyDescent="0.25">
      <c r="A828" t="s">
        <v>1663</v>
      </c>
      <c r="B828" t="s">
        <v>1664</v>
      </c>
      <c r="C828" t="str">
        <f t="shared" si="12"/>
        <v>16</v>
      </c>
      <c r="D828">
        <v>364</v>
      </c>
      <c r="E828">
        <v>824</v>
      </c>
      <c r="F828">
        <v>13.412000000000001</v>
      </c>
      <c r="G828">
        <v>27.443000000000001</v>
      </c>
      <c r="H828">
        <v>8.2769999999999992</v>
      </c>
      <c r="I828">
        <v>7.39</v>
      </c>
      <c r="J828">
        <v>61.917999999999999</v>
      </c>
      <c r="K828">
        <v>1.6276699029126214E-2</v>
      </c>
      <c r="L828">
        <v>3.3304611650485441E-2</v>
      </c>
      <c r="M828">
        <v>1.0044902912621358E-2</v>
      </c>
      <c r="N828">
        <v>7.5143203883495144E-2</v>
      </c>
      <c r="O828">
        <v>4.5856134755228005E-4</v>
      </c>
    </row>
    <row r="829" spans="1:15" hidden="1" x14ac:dyDescent="0.25">
      <c r="A829" t="s">
        <v>1665</v>
      </c>
      <c r="B829" t="s">
        <v>1666</v>
      </c>
      <c r="C829" t="str">
        <f t="shared" si="12"/>
        <v>16</v>
      </c>
      <c r="D829">
        <v>191</v>
      </c>
      <c r="E829">
        <v>405</v>
      </c>
      <c r="F829">
        <v>7.7789999999999999</v>
      </c>
      <c r="G829">
        <v>46.222000000000001</v>
      </c>
      <c r="H829">
        <v>-10.606999999999999</v>
      </c>
      <c r="I829">
        <v>3.8980000000000001</v>
      </c>
      <c r="J829">
        <v>28.119</v>
      </c>
      <c r="K829">
        <v>1.9207407407407406E-2</v>
      </c>
      <c r="L829">
        <v>0.11412839506172839</v>
      </c>
      <c r="M829">
        <v>-2.6190123456790122E-2</v>
      </c>
      <c r="N829">
        <v>6.9429629629629633E-2</v>
      </c>
      <c r="O829">
        <v>7.723507855030968E-4</v>
      </c>
    </row>
    <row r="830" spans="1:15" hidden="1" x14ac:dyDescent="0.25">
      <c r="A830" t="s">
        <v>1667</v>
      </c>
      <c r="B830" t="s">
        <v>1668</v>
      </c>
      <c r="C830" t="str">
        <f t="shared" si="12"/>
        <v>16</v>
      </c>
      <c r="D830">
        <v>423</v>
      </c>
      <c r="E830">
        <v>884</v>
      </c>
      <c r="F830">
        <v>10.901</v>
      </c>
      <c r="G830">
        <v>32.451999999999998</v>
      </c>
      <c r="H830">
        <v>2.1930000000000001</v>
      </c>
      <c r="I830">
        <v>0.55700000000000005</v>
      </c>
      <c r="J830">
        <v>41.823999999999998</v>
      </c>
      <c r="K830">
        <v>1.2331447963800904E-2</v>
      </c>
      <c r="L830">
        <v>3.6710407239819005E-2</v>
      </c>
      <c r="M830">
        <v>2.4807692307692308E-3</v>
      </c>
      <c r="N830">
        <v>4.7312217194570134E-2</v>
      </c>
      <c r="O830">
        <v>5.4225969648969102E-4</v>
      </c>
    </row>
    <row r="831" spans="1:15" hidden="1" x14ac:dyDescent="0.25">
      <c r="A831" t="s">
        <v>1669</v>
      </c>
      <c r="B831" t="s">
        <v>1670</v>
      </c>
      <c r="C831" t="str">
        <f t="shared" si="12"/>
        <v>16</v>
      </c>
      <c r="D831">
        <v>2669</v>
      </c>
      <c r="E831">
        <v>6756</v>
      </c>
      <c r="F831">
        <v>184.541</v>
      </c>
      <c r="G831">
        <v>724.22299999999996</v>
      </c>
      <c r="H831">
        <v>29.611999999999998</v>
      </c>
      <c r="I831">
        <v>22.771999999999998</v>
      </c>
      <c r="J831">
        <v>1024.981</v>
      </c>
      <c r="K831">
        <v>2.7315127294256957E-2</v>
      </c>
      <c r="L831">
        <v>0.10719701006512729</v>
      </c>
      <c r="M831">
        <v>4.3830669034931914E-3</v>
      </c>
      <c r="N831">
        <v>0.15171417998815867</v>
      </c>
      <c r="O831">
        <v>1.2101471224295991E-2</v>
      </c>
    </row>
    <row r="832" spans="1:15" hidden="1" x14ac:dyDescent="0.25">
      <c r="A832" t="s">
        <v>1671</v>
      </c>
      <c r="B832" t="s">
        <v>1672</v>
      </c>
      <c r="C832" t="str">
        <f t="shared" si="12"/>
        <v>16</v>
      </c>
      <c r="D832">
        <v>722</v>
      </c>
      <c r="E832">
        <v>2166</v>
      </c>
      <c r="F832">
        <v>47.167000000000002</v>
      </c>
      <c r="G832">
        <v>148.11799999999999</v>
      </c>
      <c r="H832">
        <v>8.827</v>
      </c>
      <c r="I832">
        <v>15.814</v>
      </c>
      <c r="J832">
        <v>275.12900000000002</v>
      </c>
      <c r="K832">
        <v>2.1776084949215145E-2</v>
      </c>
      <c r="L832">
        <v>6.8383194829178207E-2</v>
      </c>
      <c r="M832">
        <v>4.0752539242843956E-3</v>
      </c>
      <c r="N832">
        <v>0.12702169898430288</v>
      </c>
      <c r="O832">
        <v>2.4749914250172581E-3</v>
      </c>
    </row>
    <row r="833" spans="1:15" hidden="1" x14ac:dyDescent="0.25">
      <c r="A833" t="s">
        <v>1673</v>
      </c>
      <c r="B833" t="s">
        <v>1674</v>
      </c>
      <c r="C833" t="str">
        <f t="shared" si="12"/>
        <v>16</v>
      </c>
      <c r="D833">
        <v>7764</v>
      </c>
      <c r="E833">
        <v>41422</v>
      </c>
      <c r="F833">
        <v>1957.855</v>
      </c>
      <c r="G833">
        <v>10849.391</v>
      </c>
      <c r="H833">
        <v>374.75400000000002</v>
      </c>
      <c r="I833">
        <v>784.71500000000003</v>
      </c>
      <c r="J833">
        <v>20692.177</v>
      </c>
      <c r="K833">
        <v>4.7266066341557625E-2</v>
      </c>
      <c r="L833">
        <v>0.2619233981941963</v>
      </c>
      <c r="M833">
        <v>9.0472212833759835E-3</v>
      </c>
      <c r="N833">
        <v>0.49954557964366758</v>
      </c>
      <c r="O833">
        <v>0.1812889027104026</v>
      </c>
    </row>
    <row r="834" spans="1:15" hidden="1" x14ac:dyDescent="0.25">
      <c r="A834" t="s">
        <v>1675</v>
      </c>
      <c r="B834" t="s">
        <v>1676</v>
      </c>
      <c r="C834" t="str">
        <f t="shared" si="12"/>
        <v>16</v>
      </c>
      <c r="D834">
        <v>37395</v>
      </c>
      <c r="E834">
        <v>155977</v>
      </c>
      <c r="F834">
        <v>7207.7820000000002</v>
      </c>
      <c r="G834">
        <v>23367.72</v>
      </c>
      <c r="H834">
        <v>1718.2190000000001</v>
      </c>
      <c r="I834">
        <v>1562.806</v>
      </c>
      <c r="J834">
        <v>27498.867999999999</v>
      </c>
      <c r="K834">
        <v>4.6210543862236102E-2</v>
      </c>
      <c r="L834">
        <v>0.14981516505638653</v>
      </c>
      <c r="M834">
        <v>1.1015848490482571E-2</v>
      </c>
      <c r="N834">
        <v>0.17630078793668297</v>
      </c>
      <c r="O834">
        <v>0.39046507934352531</v>
      </c>
    </row>
    <row r="835" spans="1:15" hidden="1" x14ac:dyDescent="0.25">
      <c r="A835" t="s">
        <v>1677</v>
      </c>
      <c r="B835" t="s">
        <v>1678</v>
      </c>
      <c r="C835" t="str">
        <f t="shared" ref="C835:C898" si="13">MID(B835,1,2)</f>
        <v>16</v>
      </c>
      <c r="D835">
        <v>231</v>
      </c>
      <c r="E835">
        <v>417</v>
      </c>
      <c r="F835">
        <v>4.0750000000000002</v>
      </c>
      <c r="G835">
        <v>11.917999999999999</v>
      </c>
      <c r="H835">
        <v>1.9350000000000001</v>
      </c>
      <c r="I835">
        <v>1.3120000000000001</v>
      </c>
      <c r="J835">
        <v>35.271999999999998</v>
      </c>
      <c r="K835">
        <v>9.7721822541966437E-3</v>
      </c>
      <c r="L835">
        <v>2.8580335731414868E-2</v>
      </c>
      <c r="M835">
        <v>4.6402877697841729E-3</v>
      </c>
      <c r="N835">
        <v>8.4585131894484411E-2</v>
      </c>
      <c r="O835">
        <v>1.9914492366461658E-4</v>
      </c>
    </row>
    <row r="836" spans="1:15" hidden="1" x14ac:dyDescent="0.25">
      <c r="A836" t="s">
        <v>1679</v>
      </c>
      <c r="B836" t="s">
        <v>1680</v>
      </c>
      <c r="C836" t="str">
        <f t="shared" si="13"/>
        <v>16</v>
      </c>
      <c r="D836">
        <v>2089</v>
      </c>
      <c r="E836">
        <v>5224</v>
      </c>
      <c r="F836">
        <v>76.637</v>
      </c>
      <c r="G836">
        <v>132.36600000000001</v>
      </c>
      <c r="H836">
        <v>11.194000000000001</v>
      </c>
      <c r="I836">
        <v>7.2060000000000004</v>
      </c>
      <c r="J836">
        <v>545.78499999999997</v>
      </c>
      <c r="K836">
        <v>1.4670176110260337E-2</v>
      </c>
      <c r="L836">
        <v>2.5338055130168458E-2</v>
      </c>
      <c r="M836">
        <v>2.1428024502297091E-3</v>
      </c>
      <c r="N836">
        <v>0.10447645482388973</v>
      </c>
      <c r="O836">
        <v>2.2117819236273407E-3</v>
      </c>
    </row>
    <row r="837" spans="1:15" hidden="1" x14ac:dyDescent="0.25">
      <c r="A837" t="s">
        <v>1681</v>
      </c>
      <c r="B837" t="s">
        <v>1682</v>
      </c>
      <c r="C837" t="str">
        <f t="shared" si="13"/>
        <v>16</v>
      </c>
      <c r="D837">
        <v>1687</v>
      </c>
      <c r="E837">
        <v>3209</v>
      </c>
      <c r="F837">
        <v>17.341000000000001</v>
      </c>
      <c r="G837">
        <v>137.166</v>
      </c>
      <c r="H837">
        <v>5.8070000000000004</v>
      </c>
      <c r="I837">
        <v>3.327</v>
      </c>
      <c r="J837">
        <v>128.27699999999999</v>
      </c>
      <c r="K837">
        <v>5.4038641321283894E-3</v>
      </c>
      <c r="L837">
        <v>4.2744157058273606E-2</v>
      </c>
      <c r="M837">
        <v>1.8095980056092242E-3</v>
      </c>
      <c r="N837">
        <v>3.9974135244624488E-2</v>
      </c>
      <c r="O837">
        <v>2.2919879677278741E-3</v>
      </c>
    </row>
    <row r="838" spans="1:15" hidden="1" x14ac:dyDescent="0.25">
      <c r="A838" t="s">
        <v>1683</v>
      </c>
      <c r="B838" t="s">
        <v>1684</v>
      </c>
      <c r="C838" t="str">
        <f t="shared" si="13"/>
        <v>16</v>
      </c>
      <c r="D838">
        <v>206</v>
      </c>
      <c r="E838">
        <v>429</v>
      </c>
      <c r="F838">
        <v>4.2370000000000001</v>
      </c>
      <c r="G838">
        <v>42.091999999999999</v>
      </c>
      <c r="H838">
        <v>2.4620000000000002</v>
      </c>
      <c r="I838">
        <v>2.2069999999999999</v>
      </c>
      <c r="J838">
        <v>27.901</v>
      </c>
      <c r="K838">
        <v>9.8764568764568763E-3</v>
      </c>
      <c r="L838">
        <v>9.8116550116550114E-2</v>
      </c>
      <c r="M838">
        <v>5.7389277389277397E-3</v>
      </c>
      <c r="N838">
        <v>6.5037296037296036E-2</v>
      </c>
      <c r="O838">
        <v>7.0334016839159613E-4</v>
      </c>
    </row>
    <row r="839" spans="1:15" hidden="1" x14ac:dyDescent="0.25">
      <c r="A839" t="s">
        <v>1685</v>
      </c>
      <c r="B839" t="s">
        <v>1686</v>
      </c>
      <c r="C839" t="str">
        <f t="shared" si="13"/>
        <v>16</v>
      </c>
      <c r="D839">
        <v>2198</v>
      </c>
      <c r="E839">
        <v>4814</v>
      </c>
      <c r="F839">
        <v>55.107999999999997</v>
      </c>
      <c r="G839">
        <v>197.02500000000001</v>
      </c>
      <c r="H839">
        <v>111.199</v>
      </c>
      <c r="I839">
        <v>109.342</v>
      </c>
      <c r="J839">
        <v>603.37900000000002</v>
      </c>
      <c r="K839">
        <v>1.1447444952222684E-2</v>
      </c>
      <c r="L839">
        <v>4.0927503115911923E-2</v>
      </c>
      <c r="M839">
        <v>2.309908599916909E-2</v>
      </c>
      <c r="N839">
        <v>0.12533838803489822</v>
      </c>
      <c r="O839">
        <v>3.292207466439091E-3</v>
      </c>
    </row>
    <row r="840" spans="1:15" hidden="1" x14ac:dyDescent="0.25">
      <c r="A840" t="s">
        <v>1687</v>
      </c>
      <c r="B840" t="s">
        <v>1688</v>
      </c>
      <c r="C840" t="str">
        <f t="shared" si="13"/>
        <v>16</v>
      </c>
      <c r="D840">
        <v>120</v>
      </c>
      <c r="E840">
        <v>246</v>
      </c>
      <c r="F840">
        <v>1.776</v>
      </c>
      <c r="G840">
        <v>9.8580000000000005</v>
      </c>
      <c r="H840">
        <v>0.13400000000000001</v>
      </c>
      <c r="I840">
        <v>1.6E-2</v>
      </c>
      <c r="J840">
        <v>20.638000000000002</v>
      </c>
      <c r="K840">
        <v>7.2195121951219516E-3</v>
      </c>
      <c r="L840">
        <v>4.0073170731707318E-2</v>
      </c>
      <c r="M840">
        <v>5.4471544715447163E-4</v>
      </c>
      <c r="N840">
        <v>8.3894308943089441E-2</v>
      </c>
      <c r="O840">
        <v>1.6472316307147093E-4</v>
      </c>
    </row>
    <row r="841" spans="1:15" hidden="1" x14ac:dyDescent="0.25">
      <c r="A841" t="s">
        <v>1689</v>
      </c>
      <c r="B841" t="s">
        <v>1690</v>
      </c>
      <c r="C841" t="str">
        <f t="shared" si="13"/>
        <v>16</v>
      </c>
      <c r="D841">
        <v>329</v>
      </c>
      <c r="E841">
        <v>649</v>
      </c>
      <c r="F841">
        <v>10.788</v>
      </c>
      <c r="G841">
        <v>56.706000000000003</v>
      </c>
      <c r="H841">
        <v>38.768000000000001</v>
      </c>
      <c r="I841">
        <v>29.315999999999999</v>
      </c>
      <c r="J841">
        <v>94.531000000000006</v>
      </c>
      <c r="K841">
        <v>1.6622496147919878E-2</v>
      </c>
      <c r="L841">
        <v>8.7374422187981512E-2</v>
      </c>
      <c r="M841">
        <v>5.9734976887519262E-2</v>
      </c>
      <c r="N841">
        <v>0.14565639445300463</v>
      </c>
      <c r="O841">
        <v>9.4753415349267916E-4</v>
      </c>
    </row>
    <row r="842" spans="1:15" hidden="1" x14ac:dyDescent="0.25">
      <c r="A842" t="s">
        <v>1691</v>
      </c>
      <c r="B842" t="s">
        <v>1692</v>
      </c>
      <c r="C842" t="str">
        <f t="shared" si="13"/>
        <v>16</v>
      </c>
      <c r="D842">
        <v>418</v>
      </c>
      <c r="E842">
        <v>981</v>
      </c>
      <c r="F842">
        <v>8.4559999999999995</v>
      </c>
      <c r="G842">
        <v>32.033999999999999</v>
      </c>
      <c r="H842">
        <v>0.42</v>
      </c>
      <c r="I842">
        <v>0.219</v>
      </c>
      <c r="J842">
        <v>59.066000000000003</v>
      </c>
      <c r="K842">
        <v>8.6197757390417944E-3</v>
      </c>
      <c r="L842">
        <v>3.2654434250764523E-2</v>
      </c>
      <c r="M842">
        <v>4.2813455657492351E-4</v>
      </c>
      <c r="N842">
        <v>6.0209989806320086E-2</v>
      </c>
      <c r="O842">
        <v>5.3527508681593626E-4</v>
      </c>
    </row>
    <row r="843" spans="1:15" hidden="1" x14ac:dyDescent="0.25">
      <c r="A843" t="s">
        <v>1693</v>
      </c>
      <c r="B843" t="s">
        <v>1694</v>
      </c>
      <c r="C843" t="str">
        <f t="shared" si="13"/>
        <v>16</v>
      </c>
      <c r="D843">
        <v>809</v>
      </c>
      <c r="E843">
        <v>1580</v>
      </c>
      <c r="F843">
        <v>10.161</v>
      </c>
      <c r="G843">
        <v>85.498999999999995</v>
      </c>
      <c r="H843">
        <v>2.903</v>
      </c>
      <c r="I843">
        <v>1.867</v>
      </c>
      <c r="J843">
        <v>40.326000000000001</v>
      </c>
      <c r="K843">
        <v>6.4310126582278479E-3</v>
      </c>
      <c r="L843">
        <v>5.4113291139240502E-2</v>
      </c>
      <c r="M843">
        <v>1.8373417721518988E-3</v>
      </c>
      <c r="N843">
        <v>2.5522784810126584E-2</v>
      </c>
      <c r="O843">
        <v>1.428653450948234E-3</v>
      </c>
    </row>
    <row r="844" spans="1:15" hidden="1" x14ac:dyDescent="0.25">
      <c r="A844" t="s">
        <v>1695</v>
      </c>
      <c r="B844" t="s">
        <v>1696</v>
      </c>
      <c r="C844" t="str">
        <f t="shared" si="13"/>
        <v>16</v>
      </c>
      <c r="D844">
        <v>377</v>
      </c>
      <c r="E844">
        <v>717</v>
      </c>
      <c r="F844">
        <v>7.8330000000000002</v>
      </c>
      <c r="G844">
        <v>39.088999999999999</v>
      </c>
      <c r="H844">
        <v>0.84099999999999997</v>
      </c>
      <c r="I844">
        <v>1.194</v>
      </c>
      <c r="J844">
        <v>70.7</v>
      </c>
      <c r="K844">
        <v>1.092468619246862E-2</v>
      </c>
      <c r="L844">
        <v>5.4517433751743373E-2</v>
      </c>
      <c r="M844">
        <v>1.1729428172942817E-3</v>
      </c>
      <c r="N844">
        <v>9.8605299860529988E-2</v>
      </c>
      <c r="O844">
        <v>6.5316126205119973E-4</v>
      </c>
    </row>
    <row r="845" spans="1:15" hidden="1" x14ac:dyDescent="0.25">
      <c r="A845" t="s">
        <v>1697</v>
      </c>
      <c r="B845" t="s">
        <v>1698</v>
      </c>
      <c r="C845" t="str">
        <f t="shared" si="13"/>
        <v>16</v>
      </c>
      <c r="D845">
        <v>622</v>
      </c>
      <c r="E845">
        <v>1367</v>
      </c>
      <c r="F845">
        <v>15.494</v>
      </c>
      <c r="G845">
        <v>55.168999999999997</v>
      </c>
      <c r="H845">
        <v>1.96</v>
      </c>
      <c r="I845">
        <v>2.4940000000000002</v>
      </c>
      <c r="J845">
        <v>138.00899999999999</v>
      </c>
      <c r="K845">
        <v>1.1334308705193854E-2</v>
      </c>
      <c r="L845">
        <v>4.0357717629846378E-2</v>
      </c>
      <c r="M845">
        <v>1.4337966349670811E-3</v>
      </c>
      <c r="N845">
        <v>0.1009575713240673</v>
      </c>
      <c r="O845">
        <v>9.2185150978798722E-4</v>
      </c>
    </row>
    <row r="846" spans="1:15" hidden="1" x14ac:dyDescent="0.25">
      <c r="A846" t="s">
        <v>1699</v>
      </c>
      <c r="B846" t="s">
        <v>1700</v>
      </c>
      <c r="C846" t="str">
        <f t="shared" si="13"/>
        <v>16</v>
      </c>
      <c r="D846">
        <v>2635</v>
      </c>
      <c r="E846">
        <v>5377</v>
      </c>
      <c r="F846">
        <v>85.438000000000002</v>
      </c>
      <c r="G846">
        <v>314.66399999999999</v>
      </c>
      <c r="H846">
        <v>14.734999999999999</v>
      </c>
      <c r="I846">
        <v>15.157</v>
      </c>
      <c r="J846">
        <v>357.63200000000001</v>
      </c>
      <c r="K846">
        <v>1.5889529477403758E-2</v>
      </c>
      <c r="L846">
        <v>5.8520364515529104E-2</v>
      </c>
      <c r="M846">
        <v>2.7403756741677513E-3</v>
      </c>
      <c r="N846">
        <v>6.6511437604612242E-2</v>
      </c>
      <c r="O846">
        <v>5.2579072210104808E-3</v>
      </c>
    </row>
    <row r="847" spans="1:15" hidden="1" x14ac:dyDescent="0.25">
      <c r="A847" t="s">
        <v>1701</v>
      </c>
      <c r="B847" t="s">
        <v>1702</v>
      </c>
      <c r="C847" t="str">
        <f t="shared" si="13"/>
        <v>16</v>
      </c>
      <c r="D847">
        <v>5206</v>
      </c>
      <c r="E847">
        <v>14323</v>
      </c>
      <c r="F847">
        <v>236.142</v>
      </c>
      <c r="G847">
        <v>1075.376</v>
      </c>
      <c r="H847">
        <v>31.19</v>
      </c>
      <c r="I847">
        <v>28.571999999999999</v>
      </c>
      <c r="J847">
        <v>1381.259</v>
      </c>
      <c r="K847">
        <v>1.6486909167073936E-2</v>
      </c>
      <c r="L847">
        <v>7.5080360259722118E-2</v>
      </c>
      <c r="M847">
        <v>2.1776164211408226E-3</v>
      </c>
      <c r="N847">
        <v>9.6436430915311039E-2</v>
      </c>
      <c r="O847">
        <v>1.7969094766803216E-2</v>
      </c>
    </row>
    <row r="848" spans="1:15" hidden="1" x14ac:dyDescent="0.25">
      <c r="A848" t="s">
        <v>1703</v>
      </c>
      <c r="B848" t="s">
        <v>1704</v>
      </c>
      <c r="C848" t="str">
        <f t="shared" si="13"/>
        <v>16</v>
      </c>
      <c r="D848">
        <v>371</v>
      </c>
      <c r="E848">
        <v>728</v>
      </c>
      <c r="F848">
        <v>9.5939999999999994</v>
      </c>
      <c r="G848">
        <v>36.045999999999999</v>
      </c>
      <c r="H848">
        <v>2.7850000000000001</v>
      </c>
      <c r="I848">
        <v>3.8860000000000001</v>
      </c>
      <c r="J848">
        <v>91.234999999999999</v>
      </c>
      <c r="K848">
        <v>1.3178571428571428E-2</v>
      </c>
      <c r="L848">
        <v>4.9513736263736265E-2</v>
      </c>
      <c r="M848">
        <v>3.8255494505494507E-3</v>
      </c>
      <c r="N848">
        <v>0.1253228021978022</v>
      </c>
      <c r="O848">
        <v>6.0231397200996562E-4</v>
      </c>
    </row>
    <row r="849" spans="1:15" hidden="1" x14ac:dyDescent="0.25">
      <c r="A849" t="s">
        <v>1705</v>
      </c>
      <c r="B849" t="s">
        <v>1706</v>
      </c>
      <c r="C849" t="str">
        <f t="shared" si="13"/>
        <v>16</v>
      </c>
      <c r="D849">
        <v>988</v>
      </c>
      <c r="E849">
        <v>2928</v>
      </c>
      <c r="F849">
        <v>75.613</v>
      </c>
      <c r="G849">
        <v>361.06900000000002</v>
      </c>
      <c r="H849">
        <v>27.591999999999999</v>
      </c>
      <c r="I849">
        <v>14.724</v>
      </c>
      <c r="J849">
        <v>391.41699999999997</v>
      </c>
      <c r="K849">
        <v>2.5824112021857925E-2</v>
      </c>
      <c r="L849">
        <v>0.12331591530054645</v>
      </c>
      <c r="M849">
        <v>9.4234972677595622E-3</v>
      </c>
      <c r="N849">
        <v>0.1336806693989071</v>
      </c>
      <c r="O849">
        <v>6.0333158619449122E-3</v>
      </c>
    </row>
    <row r="850" spans="1:15" hidden="1" x14ac:dyDescent="0.25">
      <c r="A850" t="s">
        <v>1707</v>
      </c>
      <c r="B850" t="s">
        <v>1708</v>
      </c>
      <c r="C850" t="str">
        <f t="shared" si="13"/>
        <v>16</v>
      </c>
      <c r="D850">
        <v>5243</v>
      </c>
      <c r="E850">
        <v>22704</v>
      </c>
      <c r="F850">
        <v>976.87800000000004</v>
      </c>
      <c r="G850">
        <v>2475.0590000000002</v>
      </c>
      <c r="H850">
        <v>-242.74299999999999</v>
      </c>
      <c r="I850">
        <v>-234.16900000000001</v>
      </c>
      <c r="J850">
        <v>2307.0659999999998</v>
      </c>
      <c r="K850">
        <v>4.302669133192389E-2</v>
      </c>
      <c r="L850">
        <v>0.10901422656800565</v>
      </c>
      <c r="M850">
        <v>-1.0691640239605355E-2</v>
      </c>
      <c r="N850">
        <v>0.1016149577167019</v>
      </c>
      <c r="O850">
        <v>4.1357227355296386E-2</v>
      </c>
    </row>
    <row r="851" spans="1:15" hidden="1" x14ac:dyDescent="0.25">
      <c r="A851" t="s">
        <v>1709</v>
      </c>
      <c r="B851" t="s">
        <v>1710</v>
      </c>
      <c r="C851" t="str">
        <f t="shared" si="13"/>
        <v>16</v>
      </c>
      <c r="D851">
        <v>1013</v>
      </c>
      <c r="E851">
        <v>3012</v>
      </c>
      <c r="F851">
        <v>74.375</v>
      </c>
      <c r="G851">
        <v>204.971</v>
      </c>
      <c r="H851">
        <v>17.940999999999999</v>
      </c>
      <c r="I851">
        <v>12.555999999999999</v>
      </c>
      <c r="J851">
        <v>470.13200000000001</v>
      </c>
      <c r="K851">
        <v>2.469289508632138E-2</v>
      </c>
      <c r="L851">
        <v>6.8051460823373169E-2</v>
      </c>
      <c r="M851">
        <v>5.9565073041168651E-3</v>
      </c>
      <c r="N851">
        <v>0.15608632138114209</v>
      </c>
      <c r="O851">
        <v>3.424981888610516E-3</v>
      </c>
    </row>
    <row r="852" spans="1:15" hidden="1" x14ac:dyDescent="0.25">
      <c r="A852" t="s">
        <v>1711</v>
      </c>
      <c r="B852" t="s">
        <v>1712</v>
      </c>
      <c r="C852" t="str">
        <f t="shared" si="13"/>
        <v>16</v>
      </c>
      <c r="D852">
        <v>2631</v>
      </c>
      <c r="E852">
        <v>6158</v>
      </c>
      <c r="F852">
        <v>115.527</v>
      </c>
      <c r="G852">
        <v>457.47899999999998</v>
      </c>
      <c r="H852">
        <v>35.222000000000001</v>
      </c>
      <c r="I852">
        <v>31.175000000000001</v>
      </c>
      <c r="J852">
        <v>795.63599999999997</v>
      </c>
      <c r="K852">
        <v>1.8760474179928547E-2</v>
      </c>
      <c r="L852">
        <v>7.429019162065606E-2</v>
      </c>
      <c r="M852">
        <v>5.719714192919779E-3</v>
      </c>
      <c r="N852">
        <v>0.12920363754465736</v>
      </c>
      <c r="O852">
        <v>7.6442876768891711E-3</v>
      </c>
    </row>
    <row r="853" spans="1:15" hidden="1" x14ac:dyDescent="0.25">
      <c r="A853" t="s">
        <v>1713</v>
      </c>
      <c r="B853" t="s">
        <v>1714</v>
      </c>
      <c r="C853" t="str">
        <f t="shared" si="13"/>
        <v>16</v>
      </c>
      <c r="D853">
        <v>543</v>
      </c>
      <c r="E853">
        <v>1195</v>
      </c>
      <c r="F853">
        <v>7.6360000000000001</v>
      </c>
      <c r="G853">
        <v>41.122999999999998</v>
      </c>
      <c r="H853">
        <v>2.8889999999999998</v>
      </c>
      <c r="I853">
        <v>2.9689999999999999</v>
      </c>
      <c r="J853">
        <v>35.281999999999996</v>
      </c>
      <c r="K853">
        <v>6.3899581589958159E-3</v>
      </c>
      <c r="L853">
        <v>3.4412552301255228E-2</v>
      </c>
      <c r="M853">
        <v>2.4175732217573218E-3</v>
      </c>
      <c r="N853">
        <v>2.9524686192468615E-2</v>
      </c>
      <c r="O853">
        <v>6.8714857323880078E-4</v>
      </c>
    </row>
    <row r="854" spans="1:15" hidden="1" x14ac:dyDescent="0.25">
      <c r="A854" t="s">
        <v>1715</v>
      </c>
      <c r="B854" t="s">
        <v>1716</v>
      </c>
      <c r="C854" t="str">
        <f t="shared" si="13"/>
        <v>16</v>
      </c>
      <c r="D854">
        <v>3236</v>
      </c>
      <c r="E854">
        <v>6537</v>
      </c>
      <c r="F854">
        <v>33.694000000000003</v>
      </c>
      <c r="G854">
        <v>191.02500000000001</v>
      </c>
      <c r="H854">
        <v>27.119</v>
      </c>
      <c r="I854">
        <v>23.971</v>
      </c>
      <c r="J854">
        <v>304.88799999999998</v>
      </c>
      <c r="K854">
        <v>5.1543521493039625E-3</v>
      </c>
      <c r="L854">
        <v>2.9222120238641579E-2</v>
      </c>
      <c r="M854">
        <v>4.1485390852072819E-3</v>
      </c>
      <c r="N854">
        <v>4.6640354902860635E-2</v>
      </c>
      <c r="O854">
        <v>3.1919499113134244E-3</v>
      </c>
    </row>
    <row r="855" spans="1:15" hidden="1" x14ac:dyDescent="0.25">
      <c r="A855" t="s">
        <v>1717</v>
      </c>
      <c r="B855" t="s">
        <v>1718</v>
      </c>
      <c r="C855" t="str">
        <f t="shared" si="13"/>
        <v>16</v>
      </c>
      <c r="D855">
        <v>369</v>
      </c>
      <c r="E855">
        <v>1240</v>
      </c>
      <c r="F855">
        <v>7.3949999999999996</v>
      </c>
      <c r="G855">
        <v>84.534000000000006</v>
      </c>
      <c r="H855">
        <v>2.9239999999999999</v>
      </c>
      <c r="I855">
        <v>2.7189999999999999</v>
      </c>
      <c r="J855">
        <v>55.332999999999998</v>
      </c>
      <c r="K855">
        <v>5.9637096774193543E-3</v>
      </c>
      <c r="L855">
        <v>6.8172580645161296E-2</v>
      </c>
      <c r="M855">
        <v>2.3580645161290323E-3</v>
      </c>
      <c r="N855">
        <v>4.4623387096774193E-2</v>
      </c>
      <c r="O855">
        <v>1.4125286941655229E-3</v>
      </c>
    </row>
    <row r="856" spans="1:15" hidden="1" x14ac:dyDescent="0.25">
      <c r="A856" t="s">
        <v>1719</v>
      </c>
      <c r="B856" t="s">
        <v>1720</v>
      </c>
      <c r="C856" t="str">
        <f t="shared" si="13"/>
        <v>16</v>
      </c>
      <c r="D856">
        <v>3199</v>
      </c>
      <c r="E856">
        <v>7978</v>
      </c>
      <c r="F856">
        <v>184.87799999999999</v>
      </c>
      <c r="G856">
        <v>706.97500000000002</v>
      </c>
      <c r="H856">
        <v>34.905000000000001</v>
      </c>
      <c r="I856">
        <v>39.796999999999997</v>
      </c>
      <c r="J856">
        <v>791.29</v>
      </c>
      <c r="K856">
        <v>2.3173477061920279E-2</v>
      </c>
      <c r="L856">
        <v>8.8615567811481583E-2</v>
      </c>
      <c r="M856">
        <v>4.3751566808723991E-3</v>
      </c>
      <c r="N856">
        <v>9.9184006016545492E-2</v>
      </c>
      <c r="O856">
        <v>1.1813264172494741E-2</v>
      </c>
    </row>
    <row r="857" spans="1:15" hidden="1" x14ac:dyDescent="0.25">
      <c r="A857" t="s">
        <v>1721</v>
      </c>
      <c r="B857" t="s">
        <v>1722</v>
      </c>
      <c r="C857" t="str">
        <f t="shared" si="13"/>
        <v>16</v>
      </c>
      <c r="D857">
        <v>4966</v>
      </c>
      <c r="E857">
        <v>14923</v>
      </c>
      <c r="F857">
        <v>341.46899999999999</v>
      </c>
      <c r="G857">
        <v>1246.0160000000001</v>
      </c>
      <c r="H857">
        <v>52.643000000000001</v>
      </c>
      <c r="I857">
        <v>46.091999999999999</v>
      </c>
      <c r="J857">
        <v>1316.6020000000001</v>
      </c>
      <c r="K857">
        <v>2.2882061247738391E-2</v>
      </c>
      <c r="L857">
        <v>8.3496347919319175E-2</v>
      </c>
      <c r="M857">
        <v>3.5276418950613148E-3</v>
      </c>
      <c r="N857">
        <v>8.8226361991556659E-2</v>
      </c>
      <c r="O857">
        <v>2.0820419634577189E-2</v>
      </c>
    </row>
    <row r="858" spans="1:15" hidden="1" x14ac:dyDescent="0.25">
      <c r="A858" t="s">
        <v>1723</v>
      </c>
      <c r="B858" t="s">
        <v>1724</v>
      </c>
      <c r="C858" t="str">
        <f t="shared" si="13"/>
        <v>16</v>
      </c>
      <c r="D858">
        <v>478</v>
      </c>
      <c r="E858">
        <v>1353</v>
      </c>
      <c r="F858">
        <v>24.933</v>
      </c>
      <c r="G858">
        <v>47.058999999999997</v>
      </c>
      <c r="H858">
        <v>-9.3190000000000008</v>
      </c>
      <c r="I858">
        <v>1.321</v>
      </c>
      <c r="J858">
        <v>72.507000000000005</v>
      </c>
      <c r="K858">
        <v>1.8427937915742792E-2</v>
      </c>
      <c r="L858">
        <v>3.4781226903178121E-2</v>
      </c>
      <c r="M858">
        <v>-6.8876570583887662E-3</v>
      </c>
      <c r="N858">
        <v>5.3589800443458985E-2</v>
      </c>
      <c r="O858">
        <v>7.8633671444312738E-4</v>
      </c>
    </row>
    <row r="859" spans="1:15" hidden="1" x14ac:dyDescent="0.25">
      <c r="A859" t="s">
        <v>1725</v>
      </c>
      <c r="B859" t="s">
        <v>1726</v>
      </c>
      <c r="C859" t="str">
        <f t="shared" si="13"/>
        <v>16</v>
      </c>
      <c r="D859">
        <v>545</v>
      </c>
      <c r="E859">
        <v>959</v>
      </c>
      <c r="F859">
        <v>8.4830000000000005</v>
      </c>
      <c r="G859">
        <v>92.978999999999999</v>
      </c>
      <c r="H859">
        <v>2.3969999999999998</v>
      </c>
      <c r="I859">
        <v>0.78300000000000003</v>
      </c>
      <c r="J859">
        <v>69.057000000000002</v>
      </c>
      <c r="K859">
        <v>8.8456725755995842E-3</v>
      </c>
      <c r="L859">
        <v>9.6954118873826906E-2</v>
      </c>
      <c r="M859">
        <v>2.4994786235662146E-3</v>
      </c>
      <c r="N859">
        <v>7.2009384775808136E-2</v>
      </c>
      <c r="O859">
        <v>1.5536412030048991E-3</v>
      </c>
    </row>
    <row r="860" spans="1:15" hidden="1" x14ac:dyDescent="0.25">
      <c r="A860" t="s">
        <v>1727</v>
      </c>
      <c r="B860" t="s">
        <v>1728</v>
      </c>
      <c r="C860" t="str">
        <f t="shared" si="13"/>
        <v>16</v>
      </c>
      <c r="D860">
        <v>1751</v>
      </c>
      <c r="E860">
        <v>4412</v>
      </c>
      <c r="F860">
        <v>60.441000000000003</v>
      </c>
      <c r="G860">
        <v>145.12100000000001</v>
      </c>
      <c r="H860">
        <v>6.7089999999999996</v>
      </c>
      <c r="I860">
        <v>3.9</v>
      </c>
      <c r="J860">
        <v>323.69099999999997</v>
      </c>
      <c r="K860">
        <v>1.3699229374433365E-2</v>
      </c>
      <c r="L860">
        <v>3.289233907524932E-2</v>
      </c>
      <c r="M860">
        <v>1.5206255666364459E-3</v>
      </c>
      <c r="N860">
        <v>7.3366047144152305E-2</v>
      </c>
      <c r="O860">
        <v>2.4249127762319875E-3</v>
      </c>
    </row>
    <row r="861" spans="1:15" hidden="1" x14ac:dyDescent="0.25">
      <c r="A861" t="s">
        <v>1729</v>
      </c>
      <c r="B861" t="s">
        <v>1730</v>
      </c>
      <c r="C861" t="str">
        <f t="shared" si="13"/>
        <v>16</v>
      </c>
      <c r="D861">
        <v>234</v>
      </c>
      <c r="E861">
        <v>410</v>
      </c>
      <c r="F861">
        <v>2.532</v>
      </c>
      <c r="G861">
        <v>10.675000000000001</v>
      </c>
      <c r="H861">
        <v>0.63</v>
      </c>
      <c r="I861">
        <v>0.55300000000000005</v>
      </c>
      <c r="J861">
        <v>27.149000000000001</v>
      </c>
      <c r="K861">
        <v>6.1756097560975607E-3</v>
      </c>
      <c r="L861">
        <v>2.6036585365853661E-2</v>
      </c>
      <c r="M861">
        <v>1.5365853658536586E-3</v>
      </c>
      <c r="N861">
        <v>6.6217073170731708E-2</v>
      </c>
      <c r="O861">
        <v>1.7837490016108258E-4</v>
      </c>
    </row>
    <row r="862" spans="1:15" hidden="1" x14ac:dyDescent="0.25">
      <c r="A862" t="s">
        <v>1731</v>
      </c>
      <c r="B862" t="s">
        <v>1732</v>
      </c>
      <c r="C862" t="str">
        <f t="shared" si="13"/>
        <v>16</v>
      </c>
      <c r="D862">
        <v>37</v>
      </c>
      <c r="E862">
        <v>56</v>
      </c>
      <c r="F862">
        <v>0.60799999999999998</v>
      </c>
      <c r="G862">
        <v>3.6520000000000001</v>
      </c>
      <c r="H862">
        <v>4.3999999999999997E-2</v>
      </c>
      <c r="I862">
        <v>0</v>
      </c>
      <c r="J862">
        <v>0.79400000000000004</v>
      </c>
      <c r="K862">
        <v>1.0857142857142857E-2</v>
      </c>
      <c r="L862">
        <v>6.5214285714285711E-2</v>
      </c>
      <c r="M862">
        <v>7.8571428571428564E-4</v>
      </c>
      <c r="N862">
        <v>1.4178571428571429E-2</v>
      </c>
      <c r="O862">
        <v>6.1023431886489335E-5</v>
      </c>
    </row>
    <row r="863" spans="1:15" hidden="1" x14ac:dyDescent="0.25">
      <c r="A863" t="s">
        <v>1733</v>
      </c>
      <c r="B863" t="s">
        <v>1734</v>
      </c>
      <c r="C863" t="str">
        <f t="shared" si="13"/>
        <v>16</v>
      </c>
      <c r="D863">
        <v>2068</v>
      </c>
      <c r="E863">
        <v>5766</v>
      </c>
      <c r="F863">
        <v>186.65</v>
      </c>
      <c r="G863">
        <v>832.68600000000004</v>
      </c>
      <c r="H863">
        <v>25.556999999999999</v>
      </c>
      <c r="I863">
        <v>21.675000000000001</v>
      </c>
      <c r="J863">
        <v>1483.9829999999999</v>
      </c>
      <c r="K863">
        <v>3.2370794311481099E-2</v>
      </c>
      <c r="L863">
        <v>0.14441311134235171</v>
      </c>
      <c r="M863">
        <v>4.4323621227887614E-3</v>
      </c>
      <c r="N863">
        <v>0.25736784599375651</v>
      </c>
      <c r="O863">
        <v>1.3913843757895197E-2</v>
      </c>
    </row>
    <row r="864" spans="1:15" hidden="1" x14ac:dyDescent="0.25">
      <c r="A864" t="s">
        <v>1735</v>
      </c>
      <c r="B864" t="s">
        <v>1736</v>
      </c>
      <c r="C864" t="str">
        <f t="shared" si="13"/>
        <v>16</v>
      </c>
      <c r="D864">
        <v>660</v>
      </c>
      <c r="E864">
        <v>1704</v>
      </c>
      <c r="F864">
        <v>38.902999999999999</v>
      </c>
      <c r="G864">
        <v>179.41</v>
      </c>
      <c r="H864">
        <v>12.858000000000001</v>
      </c>
      <c r="I864">
        <v>10.423</v>
      </c>
      <c r="J864">
        <v>275.07799999999997</v>
      </c>
      <c r="K864">
        <v>2.2830399061032864E-2</v>
      </c>
      <c r="L864">
        <v>0.10528755868544601</v>
      </c>
      <c r="M864">
        <v>7.5457746478873244E-3</v>
      </c>
      <c r="N864">
        <v>0.16143075117370889</v>
      </c>
      <c r="O864">
        <v>2.9978679941826537E-3</v>
      </c>
    </row>
    <row r="865" spans="1:15" hidden="1" x14ac:dyDescent="0.25">
      <c r="A865" t="s">
        <v>1737</v>
      </c>
      <c r="B865" t="s">
        <v>1738</v>
      </c>
      <c r="C865" t="str">
        <f t="shared" si="13"/>
        <v>16</v>
      </c>
      <c r="D865">
        <v>1071</v>
      </c>
      <c r="E865">
        <v>2104</v>
      </c>
      <c r="F865">
        <v>24.3</v>
      </c>
      <c r="G865">
        <v>166.93100000000001</v>
      </c>
      <c r="H865">
        <v>2.895</v>
      </c>
      <c r="I865">
        <v>1.258</v>
      </c>
      <c r="J865">
        <v>168.69</v>
      </c>
      <c r="K865">
        <v>1.1549429657794676E-2</v>
      </c>
      <c r="L865">
        <v>7.9339828897338413E-2</v>
      </c>
      <c r="M865">
        <v>1.3759505703422052E-3</v>
      </c>
      <c r="N865">
        <v>8.0175855513307984E-2</v>
      </c>
      <c r="O865">
        <v>2.7893489891137871E-3</v>
      </c>
    </row>
    <row r="866" spans="1:15" hidden="1" x14ac:dyDescent="0.25">
      <c r="A866" t="s">
        <v>1739</v>
      </c>
      <c r="B866" t="s">
        <v>1740</v>
      </c>
      <c r="C866" t="str">
        <f t="shared" si="13"/>
        <v>16</v>
      </c>
      <c r="D866">
        <v>1589</v>
      </c>
      <c r="E866">
        <v>3690</v>
      </c>
      <c r="F866">
        <v>59.17</v>
      </c>
      <c r="G866">
        <v>276.55</v>
      </c>
      <c r="H866">
        <v>9.9749999999999996</v>
      </c>
      <c r="I866">
        <v>2.4510000000000001</v>
      </c>
      <c r="J866">
        <v>322.48899999999998</v>
      </c>
      <c r="K866">
        <v>1.6035230352303524E-2</v>
      </c>
      <c r="L866">
        <v>7.494579945799458E-2</v>
      </c>
      <c r="M866">
        <v>2.7032520325203251E-3</v>
      </c>
      <c r="N866">
        <v>8.7395392953929535E-2</v>
      </c>
      <c r="O866">
        <v>4.6210378116672028E-3</v>
      </c>
    </row>
    <row r="867" spans="1:15" hidden="1" x14ac:dyDescent="0.25">
      <c r="A867" t="s">
        <v>1741</v>
      </c>
      <c r="B867" t="s">
        <v>1742</v>
      </c>
      <c r="C867" t="str">
        <f t="shared" si="13"/>
        <v>16</v>
      </c>
      <c r="D867">
        <v>520</v>
      </c>
      <c r="E867">
        <v>1180</v>
      </c>
      <c r="F867">
        <v>21.143999999999998</v>
      </c>
      <c r="G867">
        <v>89.744</v>
      </c>
      <c r="H867">
        <v>5.8049999999999997</v>
      </c>
      <c r="I867">
        <v>5.0640000000000001</v>
      </c>
      <c r="J867">
        <v>108.962</v>
      </c>
      <c r="K867">
        <v>1.791864406779661E-2</v>
      </c>
      <c r="L867">
        <v>7.6054237288135595E-2</v>
      </c>
      <c r="M867">
        <v>4.9194915254237286E-3</v>
      </c>
      <c r="N867">
        <v>9.2340677966101695E-2</v>
      </c>
      <c r="O867">
        <v>1.4995856711996435E-3</v>
      </c>
    </row>
    <row r="868" spans="1:15" hidden="1" x14ac:dyDescent="0.25">
      <c r="A868" t="s">
        <v>1743</v>
      </c>
      <c r="B868" t="s">
        <v>1744</v>
      </c>
      <c r="C868" t="str">
        <f t="shared" si="13"/>
        <v>16</v>
      </c>
      <c r="D868">
        <v>404</v>
      </c>
      <c r="E868">
        <v>1215</v>
      </c>
      <c r="F868">
        <v>61.898000000000003</v>
      </c>
      <c r="G868">
        <v>30.396000000000001</v>
      </c>
      <c r="H868">
        <v>1.1240000000000001</v>
      </c>
      <c r="I868">
        <v>8.9410000000000007</v>
      </c>
      <c r="J868">
        <v>737.70600000000002</v>
      </c>
      <c r="K868">
        <v>5.0944855967078193E-2</v>
      </c>
      <c r="L868">
        <v>2.5017283950617284E-2</v>
      </c>
      <c r="M868">
        <v>9.2510288065843628E-4</v>
      </c>
      <c r="N868">
        <v>0.6071654320987655</v>
      </c>
      <c r="O868">
        <v>5.0790477426662921E-4</v>
      </c>
    </row>
    <row r="869" spans="1:15" hidden="1" x14ac:dyDescent="0.25">
      <c r="A869" t="s">
        <v>1745</v>
      </c>
      <c r="B869" t="s">
        <v>1746</v>
      </c>
      <c r="C869" t="str">
        <f t="shared" si="13"/>
        <v>16</v>
      </c>
      <c r="D869">
        <v>1173</v>
      </c>
      <c r="E869">
        <v>4229</v>
      </c>
      <c r="F869">
        <v>279.61599999999999</v>
      </c>
      <c r="G869">
        <v>729.92</v>
      </c>
      <c r="H869">
        <v>596.35299999999995</v>
      </c>
      <c r="I869">
        <v>593.9</v>
      </c>
      <c r="J869">
        <v>3596.5619999999999</v>
      </c>
      <c r="K869">
        <v>6.6118704185386609E-2</v>
      </c>
      <c r="L869">
        <v>0.17259872310238827</v>
      </c>
      <c r="M869">
        <v>0.14101513360132417</v>
      </c>
      <c r="N869">
        <v>0.85045211633956019</v>
      </c>
      <c r="O869">
        <v>1.2196665772887812E-2</v>
      </c>
    </row>
    <row r="870" spans="1:15" hidden="1" x14ac:dyDescent="0.25">
      <c r="A870" t="s">
        <v>1747</v>
      </c>
      <c r="B870" t="s">
        <v>1748</v>
      </c>
      <c r="C870" t="str">
        <f t="shared" si="13"/>
        <v>16</v>
      </c>
      <c r="D870">
        <v>1079</v>
      </c>
      <c r="E870">
        <v>2762</v>
      </c>
      <c r="F870">
        <v>71.587999999999994</v>
      </c>
      <c r="G870">
        <v>256.98099999999999</v>
      </c>
      <c r="H870">
        <v>7.1710000000000003</v>
      </c>
      <c r="I870">
        <v>5.4669999999999996</v>
      </c>
      <c r="J870">
        <v>354.97800000000001</v>
      </c>
      <c r="K870">
        <v>2.5918899348298333E-2</v>
      </c>
      <c r="L870">
        <v>9.3041636495293262E-2</v>
      </c>
      <c r="M870">
        <v>2.5963070238957278E-3</v>
      </c>
      <c r="N870">
        <v>0.12852208544532948</v>
      </c>
      <c r="O870">
        <v>4.2940477956248399E-3</v>
      </c>
    </row>
    <row r="871" spans="1:15" hidden="1" x14ac:dyDescent="0.25">
      <c r="A871" t="s">
        <v>1749</v>
      </c>
      <c r="B871" t="s">
        <v>1750</v>
      </c>
      <c r="C871" t="str">
        <f t="shared" si="13"/>
        <v>16</v>
      </c>
      <c r="D871">
        <v>1198</v>
      </c>
      <c r="E871">
        <v>2361</v>
      </c>
      <c r="F871">
        <v>16.622</v>
      </c>
      <c r="G871">
        <v>77.751999999999995</v>
      </c>
      <c r="H871">
        <v>7.4939999999999998</v>
      </c>
      <c r="I871">
        <v>6.1479999999999997</v>
      </c>
      <c r="J871">
        <v>94.950999999999993</v>
      </c>
      <c r="K871">
        <v>7.0402371876323588E-3</v>
      </c>
      <c r="L871">
        <v>3.2931808555696739E-2</v>
      </c>
      <c r="M871">
        <v>3.1740787801778905E-3</v>
      </c>
      <c r="N871">
        <v>4.0216433714527738E-2</v>
      </c>
      <c r="O871">
        <v>1.299204237688477E-3</v>
      </c>
    </row>
    <row r="872" spans="1:15" hidden="1" x14ac:dyDescent="0.25">
      <c r="A872" t="s">
        <v>1751</v>
      </c>
      <c r="B872" t="s">
        <v>1752</v>
      </c>
      <c r="C872" t="str">
        <f t="shared" si="13"/>
        <v>16</v>
      </c>
      <c r="D872">
        <v>596</v>
      </c>
      <c r="E872">
        <v>1534</v>
      </c>
      <c r="F872">
        <v>43.679000000000002</v>
      </c>
      <c r="G872">
        <v>171.88399999999999</v>
      </c>
      <c r="H872">
        <v>15.754</v>
      </c>
      <c r="I872">
        <v>11.484</v>
      </c>
      <c r="J872">
        <v>170.88</v>
      </c>
      <c r="K872">
        <v>2.8473924380704042E-2</v>
      </c>
      <c r="L872">
        <v>0.11204954367666231</v>
      </c>
      <c r="M872">
        <v>1.0269882659713167E-2</v>
      </c>
      <c r="N872">
        <v>0.11139504563233377</v>
      </c>
      <c r="O872">
        <v>2.8721116008700249E-3</v>
      </c>
    </row>
    <row r="873" spans="1:15" hidden="1" x14ac:dyDescent="0.25">
      <c r="A873" t="s">
        <v>1753</v>
      </c>
      <c r="B873" t="s">
        <v>1754</v>
      </c>
      <c r="C873" t="str">
        <f t="shared" si="13"/>
        <v>16</v>
      </c>
      <c r="D873">
        <v>243</v>
      </c>
      <c r="E873">
        <v>525</v>
      </c>
      <c r="F873">
        <v>4.2930000000000001</v>
      </c>
      <c r="G873">
        <v>18.376999999999999</v>
      </c>
      <c r="H873">
        <v>0.189</v>
      </c>
      <c r="I873">
        <v>0.316</v>
      </c>
      <c r="J873">
        <v>37.207000000000001</v>
      </c>
      <c r="K873">
        <v>8.1771428571428568E-3</v>
      </c>
      <c r="L873">
        <v>3.500380952380952E-2</v>
      </c>
      <c r="M873">
        <v>3.6000000000000002E-4</v>
      </c>
      <c r="N873">
        <v>7.0870476190476192E-2</v>
      </c>
      <c r="O873">
        <v>3.0707218175739714E-4</v>
      </c>
    </row>
    <row r="874" spans="1:15" hidden="1" x14ac:dyDescent="0.25">
      <c r="A874" t="s">
        <v>1755</v>
      </c>
      <c r="B874" t="s">
        <v>1756</v>
      </c>
      <c r="C874" t="str">
        <f t="shared" si="13"/>
        <v>16</v>
      </c>
      <c r="D874">
        <v>526</v>
      </c>
      <c r="E874">
        <v>1287</v>
      </c>
      <c r="F874">
        <v>23.661999999999999</v>
      </c>
      <c r="G874">
        <v>71.084000000000003</v>
      </c>
      <c r="H874">
        <v>16.221</v>
      </c>
      <c r="I874">
        <v>16.279</v>
      </c>
      <c r="J874">
        <v>138.84399999999999</v>
      </c>
      <c r="K874">
        <v>1.8385392385392385E-2</v>
      </c>
      <c r="L874">
        <v>5.5232323232323237E-2</v>
      </c>
      <c r="M874">
        <v>1.2603729603729604E-2</v>
      </c>
      <c r="N874">
        <v>0.10788189588189588</v>
      </c>
      <c r="O874">
        <v>1.1877846747588192E-3</v>
      </c>
    </row>
    <row r="875" spans="1:15" hidden="1" x14ac:dyDescent="0.25">
      <c r="A875" t="s">
        <v>1757</v>
      </c>
      <c r="B875" t="s">
        <v>1758</v>
      </c>
      <c r="C875" t="str">
        <f t="shared" si="13"/>
        <v>16</v>
      </c>
      <c r="D875">
        <v>228</v>
      </c>
      <c r="E875">
        <v>433</v>
      </c>
      <c r="F875">
        <v>4.8230000000000004</v>
      </c>
      <c r="G875">
        <v>22.155000000000001</v>
      </c>
      <c r="H875">
        <v>1.667</v>
      </c>
      <c r="I875">
        <v>1.532</v>
      </c>
      <c r="J875">
        <v>31.521000000000001</v>
      </c>
      <c r="K875">
        <v>1.1138568129330255E-2</v>
      </c>
      <c r="L875">
        <v>5.1166281755196309E-2</v>
      </c>
      <c r="M875">
        <v>3.8498845265588916E-3</v>
      </c>
      <c r="N875">
        <v>7.2796766743648961E-2</v>
      </c>
      <c r="O875">
        <v>3.7020102230152555E-4</v>
      </c>
    </row>
    <row r="876" spans="1:15" hidden="1" x14ac:dyDescent="0.25">
      <c r="A876" t="s">
        <v>1759</v>
      </c>
      <c r="B876" t="s">
        <v>1760</v>
      </c>
      <c r="C876" t="str">
        <f t="shared" si="13"/>
        <v>16</v>
      </c>
      <c r="D876">
        <v>433</v>
      </c>
      <c r="E876">
        <v>1316</v>
      </c>
      <c r="F876">
        <v>111.14700000000001</v>
      </c>
      <c r="G876">
        <v>123.565</v>
      </c>
      <c r="H876">
        <v>23.62</v>
      </c>
      <c r="I876">
        <v>23.713999999999999</v>
      </c>
      <c r="J876">
        <v>964.34299999999996</v>
      </c>
      <c r="K876">
        <v>8.445820668693009E-2</v>
      </c>
      <c r="L876">
        <v>9.3894376899696042E-2</v>
      </c>
      <c r="M876">
        <v>1.7948328267477203E-2</v>
      </c>
      <c r="N876">
        <v>0.73278343465045592</v>
      </c>
      <c r="O876">
        <v>2.0647207998505078E-3</v>
      </c>
    </row>
    <row r="877" spans="1:15" hidden="1" x14ac:dyDescent="0.25">
      <c r="A877" t="s">
        <v>1761</v>
      </c>
      <c r="B877" t="s">
        <v>1762</v>
      </c>
      <c r="C877" t="str">
        <f t="shared" si="13"/>
        <v>16</v>
      </c>
      <c r="D877">
        <v>184</v>
      </c>
      <c r="E877">
        <v>395</v>
      </c>
      <c r="F877">
        <v>2.2200000000000002</v>
      </c>
      <c r="G877">
        <v>14.971</v>
      </c>
      <c r="H877">
        <v>3.3839999999999999</v>
      </c>
      <c r="I877">
        <v>4.6100000000000003</v>
      </c>
      <c r="J877">
        <v>16.920000000000002</v>
      </c>
      <c r="K877">
        <v>5.6202531645569622E-3</v>
      </c>
      <c r="L877">
        <v>3.7901265822784809E-2</v>
      </c>
      <c r="M877">
        <v>8.5670886075949367E-3</v>
      </c>
      <c r="N877">
        <v>4.2835443037974687E-2</v>
      </c>
      <c r="O877">
        <v>2.5015930963106017E-4</v>
      </c>
    </row>
    <row r="878" spans="1:15" hidden="1" x14ac:dyDescent="0.25">
      <c r="A878" t="s">
        <v>1763</v>
      </c>
      <c r="B878" t="s">
        <v>1764</v>
      </c>
      <c r="C878" t="str">
        <f t="shared" si="13"/>
        <v>16</v>
      </c>
      <c r="D878">
        <v>823</v>
      </c>
      <c r="E878">
        <v>1642</v>
      </c>
      <c r="F878">
        <v>16.332999999999998</v>
      </c>
      <c r="G878">
        <v>85.938000000000002</v>
      </c>
      <c r="H878">
        <v>2.3140000000000001</v>
      </c>
      <c r="I878">
        <v>1.399</v>
      </c>
      <c r="J878">
        <v>148.78899999999999</v>
      </c>
      <c r="K878">
        <v>9.9470158343483543E-3</v>
      </c>
      <c r="L878">
        <v>5.2337393422655303E-2</v>
      </c>
      <c r="M878">
        <v>1.4092570036540804E-3</v>
      </c>
      <c r="N878">
        <v>9.0614494518879402E-2</v>
      </c>
      <c r="O878">
        <v>1.4359889620649288E-3</v>
      </c>
    </row>
    <row r="879" spans="1:15" hidden="1" x14ac:dyDescent="0.25">
      <c r="A879" t="s">
        <v>1765</v>
      </c>
      <c r="B879" t="s">
        <v>1766</v>
      </c>
      <c r="C879" t="str">
        <f t="shared" si="13"/>
        <v>16</v>
      </c>
      <c r="D879">
        <v>758</v>
      </c>
      <c r="E879">
        <v>1419</v>
      </c>
      <c r="F879">
        <v>15.743</v>
      </c>
      <c r="G879">
        <v>61.131</v>
      </c>
      <c r="H879">
        <v>5.2910000000000004</v>
      </c>
      <c r="I879">
        <v>3.55</v>
      </c>
      <c r="J879">
        <v>138.77699999999999</v>
      </c>
      <c r="K879">
        <v>1.1094432699083862E-2</v>
      </c>
      <c r="L879">
        <v>4.3080338266384778E-2</v>
      </c>
      <c r="M879">
        <v>3.7286821705426361E-3</v>
      </c>
      <c r="N879">
        <v>9.7799154334038046E-2</v>
      </c>
      <c r="O879">
        <v>1.0214741003978585E-3</v>
      </c>
    </row>
    <row r="880" spans="1:15" hidden="1" x14ac:dyDescent="0.25">
      <c r="A880" t="s">
        <v>1767</v>
      </c>
      <c r="B880" t="s">
        <v>1768</v>
      </c>
      <c r="C880" t="str">
        <f t="shared" si="13"/>
        <v>16</v>
      </c>
      <c r="D880">
        <v>311</v>
      </c>
      <c r="E880">
        <v>624</v>
      </c>
      <c r="F880">
        <v>4.9850000000000003</v>
      </c>
      <c r="G880">
        <v>22.587</v>
      </c>
      <c r="H880">
        <v>1.272</v>
      </c>
      <c r="I880">
        <v>0.28999999999999998</v>
      </c>
      <c r="J880">
        <v>1059.3710000000001</v>
      </c>
      <c r="K880">
        <v>7.9887820512820513E-3</v>
      </c>
      <c r="L880">
        <v>3.6197115384615383E-2</v>
      </c>
      <c r="M880">
        <v>2.0384615384615385E-3</v>
      </c>
      <c r="N880">
        <v>1.6977099358974361</v>
      </c>
      <c r="O880">
        <v>3.774195662705735E-4</v>
      </c>
    </row>
    <row r="881" spans="1:15" hidden="1" x14ac:dyDescent="0.25">
      <c r="A881" t="s">
        <v>1769</v>
      </c>
      <c r="B881" t="s">
        <v>1770</v>
      </c>
      <c r="C881" t="str">
        <f t="shared" si="13"/>
        <v>16</v>
      </c>
      <c r="D881">
        <v>997</v>
      </c>
      <c r="E881">
        <v>2244</v>
      </c>
      <c r="F881">
        <v>3.1059999999999999</v>
      </c>
      <c r="G881">
        <v>33.152000000000001</v>
      </c>
      <c r="H881">
        <v>1.0960000000000001</v>
      </c>
      <c r="I881">
        <v>0.90200000000000002</v>
      </c>
      <c r="J881">
        <v>39.726999999999997</v>
      </c>
      <c r="K881">
        <v>1.3841354723707665E-3</v>
      </c>
      <c r="L881">
        <v>1.477361853832442E-2</v>
      </c>
      <c r="M881">
        <v>4.8841354723707666E-4</v>
      </c>
      <c r="N881">
        <v>1.7703654188948304E-2</v>
      </c>
      <c r="O881">
        <v>5.5395641125435217E-4</v>
      </c>
    </row>
    <row r="882" spans="1:15" hidden="1" x14ac:dyDescent="0.25">
      <c r="A882" t="s">
        <v>1771</v>
      </c>
      <c r="B882" t="s">
        <v>1772</v>
      </c>
      <c r="C882" t="str">
        <f t="shared" si="13"/>
        <v>16</v>
      </c>
      <c r="D882">
        <v>60</v>
      </c>
      <c r="E882">
        <v>115</v>
      </c>
      <c r="F882">
        <v>0.22500000000000001</v>
      </c>
      <c r="G882">
        <v>1.5860000000000001</v>
      </c>
      <c r="H882">
        <v>9.0999999999999998E-2</v>
      </c>
      <c r="I882">
        <v>1.2E-2</v>
      </c>
      <c r="J882">
        <v>7.0540000000000003</v>
      </c>
      <c r="K882">
        <v>1.9565217391304349E-3</v>
      </c>
      <c r="L882">
        <v>1.3791304347826088E-2</v>
      </c>
      <c r="M882">
        <v>7.9130434782608689E-4</v>
      </c>
      <c r="N882">
        <v>6.1339130434782611E-2</v>
      </c>
      <c r="O882">
        <v>2.6501413738217988E-5</v>
      </c>
    </row>
    <row r="883" spans="1:15" hidden="1" x14ac:dyDescent="0.25">
      <c r="A883" t="s">
        <v>1773</v>
      </c>
      <c r="B883" t="s">
        <v>1774</v>
      </c>
      <c r="C883" t="str">
        <f t="shared" si="13"/>
        <v>16</v>
      </c>
      <c r="D883">
        <v>19266</v>
      </c>
      <c r="E883">
        <v>62990</v>
      </c>
      <c r="F883">
        <v>2007.104</v>
      </c>
      <c r="G883">
        <v>5818.8029999999999</v>
      </c>
      <c r="H883">
        <v>671.02599999999995</v>
      </c>
      <c r="I883">
        <v>622.34199999999998</v>
      </c>
      <c r="J883">
        <v>8005.71</v>
      </c>
      <c r="K883">
        <v>3.1863851404984919E-2</v>
      </c>
      <c r="L883">
        <v>9.2376615335767576E-2</v>
      </c>
      <c r="M883">
        <v>1.0652897285283378E-2</v>
      </c>
      <c r="N883">
        <v>0.12709493570408001</v>
      </c>
      <c r="O883">
        <v>9.7229827089649445E-2</v>
      </c>
    </row>
    <row r="884" spans="1:15" hidden="1" x14ac:dyDescent="0.25">
      <c r="A884" t="s">
        <v>1775</v>
      </c>
      <c r="B884" t="s">
        <v>1776</v>
      </c>
      <c r="C884" t="str">
        <f t="shared" si="13"/>
        <v>16</v>
      </c>
      <c r="D884">
        <v>1107</v>
      </c>
      <c r="E884">
        <v>2540</v>
      </c>
      <c r="F884">
        <v>30.038</v>
      </c>
      <c r="G884">
        <v>163.99</v>
      </c>
      <c r="H884">
        <v>19.184000000000001</v>
      </c>
      <c r="I884">
        <v>9.452</v>
      </c>
      <c r="J884">
        <v>185.91900000000001</v>
      </c>
      <c r="K884">
        <v>1.1825984251968505E-2</v>
      </c>
      <c r="L884">
        <v>6.456299212598425E-2</v>
      </c>
      <c r="M884">
        <v>7.5527559055118118E-3</v>
      </c>
      <c r="N884">
        <v>7.3196456692913386E-2</v>
      </c>
      <c r="O884">
        <v>2.7402060775096894E-3</v>
      </c>
    </row>
    <row r="885" spans="1:15" hidden="1" x14ac:dyDescent="0.25">
      <c r="A885" t="s">
        <v>1777</v>
      </c>
      <c r="B885" t="s">
        <v>1778</v>
      </c>
      <c r="C885" t="str">
        <f t="shared" si="13"/>
        <v>16</v>
      </c>
      <c r="D885">
        <v>337</v>
      </c>
      <c r="E885">
        <v>685</v>
      </c>
      <c r="F885">
        <v>7.6589999999999998</v>
      </c>
      <c r="G885">
        <v>77.790999999999997</v>
      </c>
      <c r="H885">
        <v>0.95899999999999996</v>
      </c>
      <c r="I885">
        <v>0.39300000000000002</v>
      </c>
      <c r="J885">
        <v>56.314999999999998</v>
      </c>
      <c r="K885">
        <v>1.1181021897810218E-2</v>
      </c>
      <c r="L885">
        <v>0.11356350364963504</v>
      </c>
      <c r="M885">
        <v>1.4E-3</v>
      </c>
      <c r="N885">
        <v>8.2211678832116789E-2</v>
      </c>
      <c r="O885">
        <v>1.299855911796794E-3</v>
      </c>
    </row>
    <row r="886" spans="1:15" hidden="1" x14ac:dyDescent="0.25">
      <c r="A886" t="s">
        <v>1779</v>
      </c>
      <c r="B886" t="s">
        <v>1780</v>
      </c>
      <c r="C886" t="str">
        <f t="shared" si="13"/>
        <v>16</v>
      </c>
      <c r="D886">
        <v>633</v>
      </c>
      <c r="E886">
        <v>1752</v>
      </c>
      <c r="F886">
        <v>28.015000000000001</v>
      </c>
      <c r="G886">
        <v>167.12799999999999</v>
      </c>
      <c r="H886">
        <v>6.6070000000000002</v>
      </c>
      <c r="I886">
        <v>4.91</v>
      </c>
      <c r="J886">
        <v>172.37700000000001</v>
      </c>
      <c r="K886">
        <v>1.5990296803652968E-2</v>
      </c>
      <c r="L886">
        <v>9.5392694063926933E-2</v>
      </c>
      <c r="M886">
        <v>3.7711187214611872E-3</v>
      </c>
      <c r="N886">
        <v>9.8388698630136995E-2</v>
      </c>
      <c r="O886">
        <v>2.792640778840413E-3</v>
      </c>
    </row>
    <row r="887" spans="1:15" hidden="1" x14ac:dyDescent="0.25">
      <c r="A887" t="s">
        <v>1781</v>
      </c>
      <c r="B887" t="s">
        <v>1782</v>
      </c>
      <c r="C887" t="str">
        <f t="shared" si="13"/>
        <v>16</v>
      </c>
      <c r="D887">
        <v>1648</v>
      </c>
      <c r="E887">
        <v>3653</v>
      </c>
      <c r="F887">
        <v>58.418999999999997</v>
      </c>
      <c r="G887">
        <v>232.40299999999999</v>
      </c>
      <c r="H887">
        <v>3.5249999999999999</v>
      </c>
      <c r="I887">
        <v>1.6419999999999999</v>
      </c>
      <c r="J887">
        <v>262.05799999999999</v>
      </c>
      <c r="K887">
        <v>1.5992061319463454E-2</v>
      </c>
      <c r="L887">
        <v>6.3619764577059951E-2</v>
      </c>
      <c r="M887">
        <v>9.6496030659731725E-4</v>
      </c>
      <c r="N887">
        <v>7.173774979468929E-2</v>
      </c>
      <c r="O887">
        <v>3.8833594306450655E-3</v>
      </c>
    </row>
    <row r="888" spans="1:15" hidden="1" x14ac:dyDescent="0.25">
      <c r="A888" t="s">
        <v>1783</v>
      </c>
      <c r="B888" t="s">
        <v>1784</v>
      </c>
      <c r="C888" t="str">
        <f t="shared" si="13"/>
        <v>16</v>
      </c>
      <c r="D888">
        <v>4016</v>
      </c>
      <c r="E888">
        <v>11619</v>
      </c>
      <c r="F888">
        <v>393.67599999999999</v>
      </c>
      <c r="G888">
        <v>1228.665</v>
      </c>
      <c r="H888">
        <v>152.767</v>
      </c>
      <c r="I888">
        <v>215.03100000000001</v>
      </c>
      <c r="J888">
        <v>3207.0279999999998</v>
      </c>
      <c r="K888">
        <v>3.3882089680695414E-2</v>
      </c>
      <c r="L888">
        <v>0.10574619158275239</v>
      </c>
      <c r="M888">
        <v>1.3148033393579481E-2</v>
      </c>
      <c r="N888">
        <v>0.27601583613047592</v>
      </c>
      <c r="O888">
        <v>2.0530491494746277E-2</v>
      </c>
    </row>
    <row r="889" spans="1:15" hidden="1" x14ac:dyDescent="0.25">
      <c r="A889" t="s">
        <v>1785</v>
      </c>
      <c r="B889" t="s">
        <v>1786</v>
      </c>
      <c r="C889" t="str">
        <f t="shared" si="13"/>
        <v>16</v>
      </c>
      <c r="D889">
        <v>9009</v>
      </c>
      <c r="E889">
        <v>37118</v>
      </c>
      <c r="F889">
        <v>1525.835</v>
      </c>
      <c r="G889">
        <v>4508.1120000000001</v>
      </c>
      <c r="H889">
        <v>170.34399999999999</v>
      </c>
      <c r="I889">
        <v>166.09899999999999</v>
      </c>
      <c r="J889">
        <v>5368.1</v>
      </c>
      <c r="K889">
        <v>4.1107683603642441E-2</v>
      </c>
      <c r="L889">
        <v>0.12145352659087236</v>
      </c>
      <c r="M889">
        <v>4.5892558866318231E-3</v>
      </c>
      <c r="N889">
        <v>0.14462255509456329</v>
      </c>
      <c r="O889">
        <v>7.532871455878018E-2</v>
      </c>
    </row>
    <row r="890" spans="1:15" hidden="1" x14ac:dyDescent="0.25">
      <c r="A890" t="s">
        <v>1787</v>
      </c>
      <c r="B890" t="s">
        <v>1788</v>
      </c>
      <c r="C890" t="str">
        <f t="shared" si="13"/>
        <v>16</v>
      </c>
      <c r="D890">
        <v>156</v>
      </c>
      <c r="E890">
        <v>311</v>
      </c>
      <c r="F890">
        <v>5.1310000000000002</v>
      </c>
      <c r="G890">
        <v>10.544</v>
      </c>
      <c r="H890">
        <v>3.1360000000000001</v>
      </c>
      <c r="I890">
        <v>2.2360000000000002</v>
      </c>
      <c r="J890">
        <v>24.774999999999999</v>
      </c>
      <c r="K890">
        <v>1.6498392282958199E-2</v>
      </c>
      <c r="L890">
        <v>3.390353697749196E-2</v>
      </c>
      <c r="M890">
        <v>1.0083601286173634E-2</v>
      </c>
      <c r="N890">
        <v>7.9662379421221854E-2</v>
      </c>
      <c r="O890">
        <v>1.7618594354083887E-4</v>
      </c>
    </row>
    <row r="891" spans="1:15" hidden="1" x14ac:dyDescent="0.25">
      <c r="A891" t="s">
        <v>1789</v>
      </c>
      <c r="B891" t="s">
        <v>1790</v>
      </c>
      <c r="C891" t="str">
        <f t="shared" si="13"/>
        <v>16</v>
      </c>
      <c r="D891">
        <v>1575</v>
      </c>
      <c r="E891">
        <v>3438</v>
      </c>
      <c r="F891">
        <v>44.817</v>
      </c>
      <c r="G891">
        <v>214.18700000000001</v>
      </c>
      <c r="H891">
        <v>6.7270000000000003</v>
      </c>
      <c r="I891">
        <v>3.05</v>
      </c>
      <c r="J891">
        <v>254.21299999999999</v>
      </c>
      <c r="K891">
        <v>1.3035776614310646E-2</v>
      </c>
      <c r="L891">
        <v>6.22998836532868E-2</v>
      </c>
      <c r="M891">
        <v>1.9566608493310064E-3</v>
      </c>
      <c r="N891">
        <v>7.394211751018033E-2</v>
      </c>
      <c r="O891">
        <v>3.5789774932835409E-3</v>
      </c>
    </row>
    <row r="892" spans="1:15" hidden="1" x14ac:dyDescent="0.25">
      <c r="A892" t="s">
        <v>1791</v>
      </c>
      <c r="B892" t="s">
        <v>1792</v>
      </c>
      <c r="C892" t="str">
        <f t="shared" si="13"/>
        <v>16</v>
      </c>
      <c r="D892">
        <v>481</v>
      </c>
      <c r="E892">
        <v>1127</v>
      </c>
      <c r="F892">
        <v>12.798</v>
      </c>
      <c r="G892">
        <v>9.1590000000000007</v>
      </c>
      <c r="H892">
        <v>1.135</v>
      </c>
      <c r="I892">
        <v>0.55200000000000005</v>
      </c>
      <c r="J892">
        <v>76.887</v>
      </c>
      <c r="K892">
        <v>1.135581188997338E-2</v>
      </c>
      <c r="L892">
        <v>8.1268855368234263E-3</v>
      </c>
      <c r="M892">
        <v>1.0070984915705413E-3</v>
      </c>
      <c r="N892">
        <v>6.8222715173025736E-2</v>
      </c>
      <c r="O892">
        <v>1.5304315789933071E-4</v>
      </c>
    </row>
    <row r="893" spans="1:15" hidden="1" x14ac:dyDescent="0.25">
      <c r="A893" t="s">
        <v>1793</v>
      </c>
      <c r="B893" t="s">
        <v>1794</v>
      </c>
      <c r="C893" t="str">
        <f t="shared" si="13"/>
        <v>16</v>
      </c>
      <c r="D893">
        <v>6477</v>
      </c>
      <c r="E893">
        <v>16579</v>
      </c>
      <c r="F893">
        <v>335.916</v>
      </c>
      <c r="G893">
        <v>1622.6289999999999</v>
      </c>
      <c r="H893">
        <v>144.62299999999999</v>
      </c>
      <c r="I893">
        <v>155.20500000000001</v>
      </c>
      <c r="J893">
        <v>1564.568</v>
      </c>
      <c r="K893">
        <v>2.0261535677664515E-2</v>
      </c>
      <c r="L893">
        <v>9.787254961095361E-2</v>
      </c>
      <c r="M893">
        <v>8.7232643705892985E-3</v>
      </c>
      <c r="N893">
        <v>9.4370468665178842E-2</v>
      </c>
      <c r="O893">
        <v>2.7113469402667661E-2</v>
      </c>
    </row>
    <row r="894" spans="1:15" hidden="1" x14ac:dyDescent="0.25">
      <c r="A894" t="s">
        <v>1795</v>
      </c>
      <c r="B894" t="s">
        <v>1796</v>
      </c>
      <c r="C894" t="str">
        <f t="shared" si="13"/>
        <v>16</v>
      </c>
      <c r="D894">
        <v>975</v>
      </c>
      <c r="E894">
        <v>1776</v>
      </c>
      <c r="F894">
        <v>17.542999999999999</v>
      </c>
      <c r="G894">
        <v>177.36600000000001</v>
      </c>
      <c r="H894">
        <v>4.665</v>
      </c>
      <c r="I894">
        <v>3.1629999999999998</v>
      </c>
      <c r="J894">
        <v>185.02799999999999</v>
      </c>
      <c r="K894">
        <v>9.8778153153153154E-3</v>
      </c>
      <c r="L894">
        <v>9.9868243243243254E-2</v>
      </c>
      <c r="M894">
        <v>2.6266891891891892E-3</v>
      </c>
      <c r="N894">
        <v>0.10418243243243243</v>
      </c>
      <c r="O894">
        <v>2.963713587069843E-3</v>
      </c>
    </row>
    <row r="895" spans="1:15" hidden="1" x14ac:dyDescent="0.25">
      <c r="A895" t="s">
        <v>1797</v>
      </c>
      <c r="B895" t="s">
        <v>1798</v>
      </c>
      <c r="C895" t="str">
        <f t="shared" si="13"/>
        <v>17</v>
      </c>
      <c r="D895">
        <v>404</v>
      </c>
      <c r="E895">
        <v>856</v>
      </c>
      <c r="F895">
        <v>13.827</v>
      </c>
      <c r="G895">
        <v>33.448999999999998</v>
      </c>
      <c r="H895">
        <v>0.19500000000000001</v>
      </c>
      <c r="I895">
        <v>0.45700000000000002</v>
      </c>
      <c r="J895">
        <v>33.886000000000003</v>
      </c>
      <c r="K895">
        <v>1.6153037383177572E-2</v>
      </c>
      <c r="L895">
        <v>3.9075934579439253E-2</v>
      </c>
      <c r="M895">
        <v>2.2780373831775703E-4</v>
      </c>
      <c r="N895">
        <v>3.9586448598130847E-2</v>
      </c>
      <c r="O895">
        <v>5.5891916023307275E-4</v>
      </c>
    </row>
    <row r="896" spans="1:15" hidden="1" x14ac:dyDescent="0.25">
      <c r="A896" t="s">
        <v>1799</v>
      </c>
      <c r="B896" t="s">
        <v>1800</v>
      </c>
      <c r="C896" t="str">
        <f t="shared" si="13"/>
        <v>17</v>
      </c>
      <c r="D896">
        <v>582</v>
      </c>
      <c r="E896">
        <v>2604</v>
      </c>
      <c r="F896">
        <v>61.973999999999997</v>
      </c>
      <c r="G896">
        <v>219.952</v>
      </c>
      <c r="H896">
        <v>7.8209999999999997</v>
      </c>
      <c r="I896">
        <v>3.0070000000000001</v>
      </c>
      <c r="J896">
        <v>613.649</v>
      </c>
      <c r="K896">
        <v>2.3799539170506912E-2</v>
      </c>
      <c r="L896">
        <v>8.446697388632872E-2</v>
      </c>
      <c r="M896">
        <v>3.0034562211981564E-3</v>
      </c>
      <c r="N896">
        <v>0.2356562980030722</v>
      </c>
      <c r="O896">
        <v>3.6753082941667855E-3</v>
      </c>
    </row>
    <row r="897" spans="1:15" hidden="1" x14ac:dyDescent="0.25">
      <c r="A897" t="s">
        <v>1801</v>
      </c>
      <c r="B897" t="s">
        <v>1802</v>
      </c>
      <c r="C897" t="str">
        <f t="shared" si="13"/>
        <v>17</v>
      </c>
      <c r="D897">
        <v>1790</v>
      </c>
      <c r="E897">
        <v>3926</v>
      </c>
      <c r="F897">
        <v>56.408999999999999</v>
      </c>
      <c r="G897">
        <v>253.09700000000001</v>
      </c>
      <c r="H897">
        <v>10.596</v>
      </c>
      <c r="I897">
        <v>7.0430000000000001</v>
      </c>
      <c r="J897">
        <v>288.00700000000001</v>
      </c>
      <c r="K897">
        <v>1.4368059093224656E-2</v>
      </c>
      <c r="L897">
        <v>6.4466887417218552E-2</v>
      </c>
      <c r="M897">
        <v>2.6989302088639838E-3</v>
      </c>
      <c r="N897">
        <v>7.3358889454915949E-2</v>
      </c>
      <c r="O897">
        <v>4.2291477382734909E-3</v>
      </c>
    </row>
    <row r="898" spans="1:15" hidden="1" x14ac:dyDescent="0.25">
      <c r="A898" t="s">
        <v>1803</v>
      </c>
      <c r="B898" t="s">
        <v>1804</v>
      </c>
      <c r="C898" t="str">
        <f t="shared" si="13"/>
        <v>17</v>
      </c>
      <c r="D898">
        <v>2176</v>
      </c>
      <c r="E898">
        <v>10162</v>
      </c>
      <c r="F898">
        <v>425.48200000000003</v>
      </c>
      <c r="G898">
        <v>4364.8450000000003</v>
      </c>
      <c r="H898">
        <v>417.76799999999997</v>
      </c>
      <c r="I898">
        <v>472.69499999999999</v>
      </c>
      <c r="J898">
        <v>4140.6310000000003</v>
      </c>
      <c r="K898">
        <v>4.1869907498523914E-2</v>
      </c>
      <c r="L898">
        <v>0.42952617594961623</v>
      </c>
      <c r="M898">
        <v>4.1110804959653607E-2</v>
      </c>
      <c r="N898">
        <v>0.40746221216296008</v>
      </c>
      <c r="O898">
        <v>7.2934781367082022E-2</v>
      </c>
    </row>
    <row r="899" spans="1:15" hidden="1" x14ac:dyDescent="0.25">
      <c r="A899" t="s">
        <v>1805</v>
      </c>
      <c r="B899" t="s">
        <v>1806</v>
      </c>
      <c r="C899" t="str">
        <f t="shared" ref="C899:C962" si="14">MID(B899,1,2)</f>
        <v>17</v>
      </c>
      <c r="D899">
        <v>176</v>
      </c>
      <c r="E899">
        <v>386</v>
      </c>
      <c r="F899">
        <v>4.7560000000000002</v>
      </c>
      <c r="G899">
        <v>17.111000000000001</v>
      </c>
      <c r="H899">
        <v>0.161</v>
      </c>
      <c r="I899">
        <v>0.42499999999999999</v>
      </c>
      <c r="J899">
        <v>38.448</v>
      </c>
      <c r="K899">
        <v>1.2321243523316063E-2</v>
      </c>
      <c r="L899">
        <v>4.432901554404145E-2</v>
      </c>
      <c r="M899">
        <v>4.1709844559585494E-4</v>
      </c>
      <c r="N899">
        <v>9.9606217616580311E-2</v>
      </c>
      <c r="O899">
        <v>2.8591783762588142E-4</v>
      </c>
    </row>
    <row r="900" spans="1:15" hidden="1" x14ac:dyDescent="0.25">
      <c r="A900" t="s">
        <v>1807</v>
      </c>
      <c r="B900" t="s">
        <v>1808</v>
      </c>
      <c r="C900" t="str">
        <f t="shared" si="14"/>
        <v>17</v>
      </c>
      <c r="D900">
        <v>12235</v>
      </c>
      <c r="E900">
        <v>37521</v>
      </c>
      <c r="F900">
        <v>1227.1590000000001</v>
      </c>
      <c r="G900">
        <v>4609.848</v>
      </c>
      <c r="H900">
        <v>402.50900000000001</v>
      </c>
      <c r="I900">
        <v>327.44</v>
      </c>
      <c r="J900">
        <v>5970.8649999999998</v>
      </c>
      <c r="K900">
        <v>3.2705924682177985E-2</v>
      </c>
      <c r="L900">
        <v>0.12286047813224595</v>
      </c>
      <c r="M900">
        <v>1.0727565896431332E-2</v>
      </c>
      <c r="N900">
        <v>0.15913395165374056</v>
      </c>
      <c r="O900">
        <v>7.7028681663490972E-2</v>
      </c>
    </row>
    <row r="901" spans="1:15" hidden="1" x14ac:dyDescent="0.25">
      <c r="A901" t="s">
        <v>1809</v>
      </c>
      <c r="B901" t="s">
        <v>1810</v>
      </c>
      <c r="C901" t="str">
        <f t="shared" si="14"/>
        <v>17</v>
      </c>
      <c r="D901">
        <v>20326</v>
      </c>
      <c r="E901">
        <v>99282</v>
      </c>
      <c r="F901">
        <v>5476.174</v>
      </c>
      <c r="G901">
        <v>15494.534</v>
      </c>
      <c r="H901">
        <v>896.53300000000002</v>
      </c>
      <c r="I901">
        <v>818.697</v>
      </c>
      <c r="J901">
        <v>16861.946</v>
      </c>
      <c r="K901">
        <v>5.5157772808766943E-2</v>
      </c>
      <c r="L901">
        <v>0.15606589311254809</v>
      </c>
      <c r="M901">
        <v>9.0301665961604327E-3</v>
      </c>
      <c r="N901">
        <v>0.16983890332587981</v>
      </c>
      <c r="O901">
        <v>0.25890734944192034</v>
      </c>
    </row>
    <row r="902" spans="1:15" hidden="1" x14ac:dyDescent="0.25">
      <c r="A902" t="s">
        <v>1811</v>
      </c>
      <c r="B902" t="s">
        <v>1812</v>
      </c>
      <c r="C902" t="str">
        <f t="shared" si="14"/>
        <v>17</v>
      </c>
      <c r="D902">
        <v>3367</v>
      </c>
      <c r="E902">
        <v>10171</v>
      </c>
      <c r="F902">
        <v>308.74900000000002</v>
      </c>
      <c r="G902">
        <v>1609.671</v>
      </c>
      <c r="H902">
        <v>35.451000000000001</v>
      </c>
      <c r="I902">
        <v>41.154000000000003</v>
      </c>
      <c r="J902">
        <v>2949.0450000000001</v>
      </c>
      <c r="K902">
        <v>3.0355815554026156E-2</v>
      </c>
      <c r="L902">
        <v>0.15826083964211976</v>
      </c>
      <c r="M902">
        <v>3.4854979844656376E-3</v>
      </c>
      <c r="N902">
        <v>0.28994641628158491</v>
      </c>
      <c r="O902">
        <v>2.6896946502781263E-2</v>
      </c>
    </row>
    <row r="903" spans="1:15" hidden="1" x14ac:dyDescent="0.25">
      <c r="A903" t="s">
        <v>1813</v>
      </c>
      <c r="B903" t="s">
        <v>1814</v>
      </c>
      <c r="C903" t="str">
        <f t="shared" si="14"/>
        <v>17</v>
      </c>
      <c r="D903">
        <v>886</v>
      </c>
      <c r="E903">
        <v>2480</v>
      </c>
      <c r="F903">
        <v>30.98</v>
      </c>
      <c r="G903">
        <v>1186.566</v>
      </c>
      <c r="H903">
        <v>6.1159999999999997</v>
      </c>
      <c r="I903">
        <v>4.399</v>
      </c>
      <c r="J903">
        <v>332.55700000000002</v>
      </c>
      <c r="K903">
        <v>1.2491935483870968E-2</v>
      </c>
      <c r="L903">
        <v>0.47845403225806454</v>
      </c>
      <c r="M903">
        <v>2.4661290322580643E-3</v>
      </c>
      <c r="N903">
        <v>0.13409556451612903</v>
      </c>
      <c r="O903">
        <v>1.9827034359207036E-2</v>
      </c>
    </row>
    <row r="904" spans="1:15" hidden="1" x14ac:dyDescent="0.25">
      <c r="A904" t="s">
        <v>1815</v>
      </c>
      <c r="B904" t="s">
        <v>1816</v>
      </c>
      <c r="C904" t="str">
        <f t="shared" si="14"/>
        <v>17</v>
      </c>
      <c r="D904">
        <v>749</v>
      </c>
      <c r="E904">
        <v>1784</v>
      </c>
      <c r="F904">
        <v>28.969000000000001</v>
      </c>
      <c r="G904">
        <v>83.119</v>
      </c>
      <c r="H904">
        <v>17.922000000000001</v>
      </c>
      <c r="I904">
        <v>10.705</v>
      </c>
      <c r="J904">
        <v>129.21799999999999</v>
      </c>
      <c r="K904">
        <v>1.623822869955157E-2</v>
      </c>
      <c r="L904">
        <v>4.6591367713004483E-2</v>
      </c>
      <c r="M904">
        <v>1.0045964125560539E-2</v>
      </c>
      <c r="N904">
        <v>7.2431614349775783E-2</v>
      </c>
      <c r="O904">
        <v>1.3888846207483862E-3</v>
      </c>
    </row>
    <row r="905" spans="1:15" hidden="1" x14ac:dyDescent="0.25">
      <c r="A905" t="s">
        <v>1817</v>
      </c>
      <c r="B905" t="s">
        <v>1818</v>
      </c>
      <c r="C905" t="str">
        <f t="shared" si="14"/>
        <v>17</v>
      </c>
      <c r="D905">
        <v>8577</v>
      </c>
      <c r="E905">
        <v>44481</v>
      </c>
      <c r="F905">
        <v>4068.4960000000001</v>
      </c>
      <c r="G905">
        <v>13893.326999999999</v>
      </c>
      <c r="H905">
        <v>2647.942</v>
      </c>
      <c r="I905">
        <v>2910.3679999999999</v>
      </c>
      <c r="J905">
        <v>14689.259</v>
      </c>
      <c r="K905">
        <v>9.1465929273172819E-2</v>
      </c>
      <c r="L905">
        <v>0.31234295541916773</v>
      </c>
      <c r="M905">
        <v>5.9529731795598118E-2</v>
      </c>
      <c r="N905">
        <v>0.33023670780782804</v>
      </c>
      <c r="O905">
        <v>0.23215183293023633</v>
      </c>
    </row>
    <row r="906" spans="1:15" hidden="1" x14ac:dyDescent="0.25">
      <c r="A906" t="s">
        <v>1819</v>
      </c>
      <c r="B906" t="s">
        <v>1820</v>
      </c>
      <c r="C906" t="str">
        <f t="shared" si="14"/>
        <v>17</v>
      </c>
      <c r="D906">
        <v>3703</v>
      </c>
      <c r="E906">
        <v>10320</v>
      </c>
      <c r="F906">
        <v>255.434</v>
      </c>
      <c r="G906">
        <v>990.78099999999995</v>
      </c>
      <c r="H906">
        <v>67.524000000000001</v>
      </c>
      <c r="I906">
        <v>51.963999999999999</v>
      </c>
      <c r="J906">
        <v>1114.5419999999999</v>
      </c>
      <c r="K906">
        <v>2.4751356589147285E-2</v>
      </c>
      <c r="L906">
        <v>9.6005910852713178E-2</v>
      </c>
      <c r="M906">
        <v>6.5430232558139536E-3</v>
      </c>
      <c r="N906">
        <v>0.10799825581395348</v>
      </c>
      <c r="O906">
        <v>1.6555546787493915E-2</v>
      </c>
    </row>
    <row r="907" spans="1:15" hidden="1" x14ac:dyDescent="0.25">
      <c r="A907" t="s">
        <v>1821</v>
      </c>
      <c r="B907" t="s">
        <v>1822</v>
      </c>
      <c r="C907" t="str">
        <f t="shared" si="14"/>
        <v>17</v>
      </c>
      <c r="D907">
        <v>743</v>
      </c>
      <c r="E907">
        <v>1510</v>
      </c>
      <c r="F907">
        <v>9.4469999999999992</v>
      </c>
      <c r="G907">
        <v>58.944000000000003</v>
      </c>
      <c r="H907">
        <v>2.266</v>
      </c>
      <c r="I907">
        <v>1.3480000000000001</v>
      </c>
      <c r="J907">
        <v>80.518000000000001</v>
      </c>
      <c r="K907">
        <v>6.2562913907284762E-3</v>
      </c>
      <c r="L907">
        <v>3.9035761589403972E-2</v>
      </c>
      <c r="M907">
        <v>1.5006622516556291E-3</v>
      </c>
      <c r="N907">
        <v>5.3323178807947021E-2</v>
      </c>
      <c r="O907">
        <v>9.8493022155455288E-4</v>
      </c>
    </row>
    <row r="908" spans="1:15" hidden="1" x14ac:dyDescent="0.25">
      <c r="A908" t="s">
        <v>1823</v>
      </c>
      <c r="B908" t="s">
        <v>1824</v>
      </c>
      <c r="C908" t="str">
        <f t="shared" si="14"/>
        <v>17</v>
      </c>
      <c r="D908">
        <v>329</v>
      </c>
      <c r="E908">
        <v>785</v>
      </c>
      <c r="F908">
        <v>16.933</v>
      </c>
      <c r="G908">
        <v>42.613</v>
      </c>
      <c r="H908">
        <v>1.046</v>
      </c>
      <c r="I908">
        <v>1.84</v>
      </c>
      <c r="J908">
        <v>49.472999999999999</v>
      </c>
      <c r="K908">
        <v>2.1570700636942674E-2</v>
      </c>
      <c r="L908">
        <v>5.4284076433121019E-2</v>
      </c>
      <c r="M908">
        <v>1.332484076433121E-3</v>
      </c>
      <c r="N908">
        <v>6.3022929936305733E-2</v>
      </c>
      <c r="O908">
        <v>7.1204586609500812E-4</v>
      </c>
    </row>
    <row r="909" spans="1:15" hidden="1" x14ac:dyDescent="0.25">
      <c r="A909" t="s">
        <v>1825</v>
      </c>
      <c r="B909" t="s">
        <v>1826</v>
      </c>
      <c r="C909" t="str">
        <f t="shared" si="14"/>
        <v>17</v>
      </c>
      <c r="D909">
        <v>1024</v>
      </c>
      <c r="E909">
        <v>2218</v>
      </c>
      <c r="F909">
        <v>33.64</v>
      </c>
      <c r="G909">
        <v>58.344000000000001</v>
      </c>
      <c r="H909">
        <v>3.2410000000000001</v>
      </c>
      <c r="I909">
        <v>2.3490000000000002</v>
      </c>
      <c r="J909">
        <v>237.09399999999999</v>
      </c>
      <c r="K909">
        <v>1.5166816952209198E-2</v>
      </c>
      <c r="L909">
        <v>2.6304779080252479E-2</v>
      </c>
      <c r="M909">
        <v>1.4612263300270514E-3</v>
      </c>
      <c r="N909">
        <v>0.10689540126239855</v>
      </c>
      <c r="O909">
        <v>9.7490446604198621E-4</v>
      </c>
    </row>
    <row r="910" spans="1:15" hidden="1" x14ac:dyDescent="0.25">
      <c r="A910" t="s">
        <v>1827</v>
      </c>
      <c r="B910" t="s">
        <v>1828</v>
      </c>
      <c r="C910" t="str">
        <f t="shared" si="14"/>
        <v>17</v>
      </c>
      <c r="D910">
        <v>491</v>
      </c>
      <c r="E910">
        <v>942</v>
      </c>
      <c r="F910">
        <v>6.8289999999999997</v>
      </c>
      <c r="G910">
        <v>31.585000000000001</v>
      </c>
      <c r="H910">
        <v>4.8869999999999996</v>
      </c>
      <c r="I910">
        <v>4.0979999999999999</v>
      </c>
      <c r="J910">
        <v>72.653999999999996</v>
      </c>
      <c r="K910">
        <v>7.2494692144373669E-3</v>
      </c>
      <c r="L910">
        <v>3.3529723991507429E-2</v>
      </c>
      <c r="M910">
        <v>5.1878980891719743E-3</v>
      </c>
      <c r="N910">
        <v>7.7127388535031843E-2</v>
      </c>
      <c r="O910">
        <v>5.2777247977403216E-4</v>
      </c>
    </row>
    <row r="911" spans="1:15" hidden="1" x14ac:dyDescent="0.25">
      <c r="A911" t="s">
        <v>1829</v>
      </c>
      <c r="B911" t="s">
        <v>1830</v>
      </c>
      <c r="C911" t="str">
        <f t="shared" si="14"/>
        <v>17</v>
      </c>
      <c r="D911">
        <v>2658</v>
      </c>
      <c r="E911">
        <v>6410</v>
      </c>
      <c r="F911">
        <v>84.69</v>
      </c>
      <c r="G911">
        <v>529.06200000000001</v>
      </c>
      <c r="H911">
        <v>34.668999999999997</v>
      </c>
      <c r="I911">
        <v>24.553000000000001</v>
      </c>
      <c r="J911">
        <v>448.60700000000003</v>
      </c>
      <c r="K911">
        <v>1.321216848673947E-2</v>
      </c>
      <c r="L911">
        <v>8.2536973478939166E-2</v>
      </c>
      <c r="M911">
        <v>5.4085803432137279E-3</v>
      </c>
      <c r="N911">
        <v>6.9985491419656792E-2</v>
      </c>
      <c r="O911">
        <v>8.8404104383159408E-3</v>
      </c>
    </row>
    <row r="912" spans="1:15" hidden="1" x14ac:dyDescent="0.25">
      <c r="A912" t="s">
        <v>1831</v>
      </c>
      <c r="B912" t="s">
        <v>1832</v>
      </c>
      <c r="C912" t="str">
        <f t="shared" si="14"/>
        <v>17</v>
      </c>
      <c r="D912">
        <v>4624</v>
      </c>
      <c r="E912">
        <v>12312</v>
      </c>
      <c r="F912">
        <v>233.08199999999999</v>
      </c>
      <c r="G912">
        <v>1693.1489999999999</v>
      </c>
      <c r="H912">
        <v>167.24799999999999</v>
      </c>
      <c r="I912">
        <v>107.68</v>
      </c>
      <c r="J912">
        <v>1332.7429999999999</v>
      </c>
      <c r="K912">
        <v>1.8931286549707601E-2</v>
      </c>
      <c r="L912">
        <v>0.13752022417153995</v>
      </c>
      <c r="M912">
        <v>1.3584145549057829E-2</v>
      </c>
      <c r="N912">
        <v>0.10824748213125406</v>
      </c>
      <c r="O912">
        <v>2.8291829867244662E-2</v>
      </c>
    </row>
    <row r="913" spans="1:15" hidden="1" x14ac:dyDescent="0.25">
      <c r="A913" t="s">
        <v>1833</v>
      </c>
      <c r="B913" t="s">
        <v>1834</v>
      </c>
      <c r="C913" t="str">
        <f t="shared" si="14"/>
        <v>17</v>
      </c>
      <c r="D913">
        <v>1216</v>
      </c>
      <c r="E913">
        <v>2345</v>
      </c>
      <c r="F913">
        <v>21.324999999999999</v>
      </c>
      <c r="G913">
        <v>81.393000000000001</v>
      </c>
      <c r="H913">
        <v>6.3460000000000001</v>
      </c>
      <c r="I913">
        <v>4.5209999999999999</v>
      </c>
      <c r="J913">
        <v>136.08799999999999</v>
      </c>
      <c r="K913">
        <v>9.0938166311300642E-3</v>
      </c>
      <c r="L913">
        <v>3.47091684434968E-2</v>
      </c>
      <c r="M913">
        <v>2.7061833688699359E-3</v>
      </c>
      <c r="N913">
        <v>5.8033262260127928E-2</v>
      </c>
      <c r="O913">
        <v>1.3600438640572361E-3</v>
      </c>
    </row>
    <row r="914" spans="1:15" hidden="1" x14ac:dyDescent="0.25">
      <c r="A914" t="s">
        <v>1835</v>
      </c>
      <c r="B914" t="s">
        <v>1836</v>
      </c>
      <c r="C914" t="str">
        <f t="shared" si="14"/>
        <v>17</v>
      </c>
      <c r="D914">
        <v>1454</v>
      </c>
      <c r="E914">
        <v>3697</v>
      </c>
      <c r="F914">
        <v>72.578000000000003</v>
      </c>
      <c r="G914">
        <v>423.755</v>
      </c>
      <c r="H914">
        <v>3.7709999999999999</v>
      </c>
      <c r="I914">
        <v>5.7249999999999996</v>
      </c>
      <c r="J914">
        <v>518.05100000000004</v>
      </c>
      <c r="K914">
        <v>1.9631593183662428E-2</v>
      </c>
      <c r="L914">
        <v>0.11462131457938869</v>
      </c>
      <c r="M914">
        <v>1.0200162293751689E-3</v>
      </c>
      <c r="N914">
        <v>0.14012740059507711</v>
      </c>
      <c r="O914">
        <v>7.0807733787128374E-3</v>
      </c>
    </row>
    <row r="915" spans="1:15" hidden="1" x14ac:dyDescent="0.25">
      <c r="A915" t="s">
        <v>1837</v>
      </c>
      <c r="B915" t="s">
        <v>1838</v>
      </c>
      <c r="C915" t="str">
        <f t="shared" si="14"/>
        <v>17</v>
      </c>
      <c r="D915">
        <v>353</v>
      </c>
      <c r="E915">
        <v>750</v>
      </c>
      <c r="F915">
        <v>11.276</v>
      </c>
      <c r="G915">
        <v>50.615000000000002</v>
      </c>
      <c r="H915">
        <v>4.8369999999999997</v>
      </c>
      <c r="I915">
        <v>4.117</v>
      </c>
      <c r="J915">
        <v>51.997</v>
      </c>
      <c r="K915">
        <v>1.5034666666666667E-2</v>
      </c>
      <c r="L915">
        <v>6.7486666666666667E-2</v>
      </c>
      <c r="M915">
        <v>6.449333333333333E-3</v>
      </c>
      <c r="N915">
        <v>6.932933333333334E-2</v>
      </c>
      <c r="O915">
        <v>8.4575602544760607E-4</v>
      </c>
    </row>
    <row r="916" spans="1:15" hidden="1" x14ac:dyDescent="0.25">
      <c r="A916" t="s">
        <v>1839</v>
      </c>
      <c r="B916" t="s">
        <v>1840</v>
      </c>
      <c r="C916" t="str">
        <f t="shared" si="14"/>
        <v>17</v>
      </c>
      <c r="D916">
        <v>949</v>
      </c>
      <c r="E916">
        <v>1853</v>
      </c>
      <c r="F916">
        <v>15.015000000000001</v>
      </c>
      <c r="G916">
        <v>74.718000000000004</v>
      </c>
      <c r="H916">
        <v>14.916</v>
      </c>
      <c r="I916">
        <v>13.959</v>
      </c>
      <c r="J916">
        <v>112.52</v>
      </c>
      <c r="K916">
        <v>8.1030760928224501E-3</v>
      </c>
      <c r="L916">
        <v>4.0322719913653535E-2</v>
      </c>
      <c r="M916">
        <v>8.0496492174851591E-3</v>
      </c>
      <c r="N916">
        <v>6.0723151645979488E-2</v>
      </c>
      <c r="O916">
        <v>1.2485073339799314E-3</v>
      </c>
    </row>
    <row r="917" spans="1:15" hidden="1" x14ac:dyDescent="0.25">
      <c r="A917" t="s">
        <v>1841</v>
      </c>
      <c r="B917" t="s">
        <v>1842</v>
      </c>
      <c r="C917" t="str">
        <f t="shared" si="14"/>
        <v>17</v>
      </c>
      <c r="D917">
        <v>143</v>
      </c>
      <c r="E917">
        <v>277</v>
      </c>
      <c r="F917">
        <v>2.722</v>
      </c>
      <c r="G917">
        <v>12.468999999999999</v>
      </c>
      <c r="H917">
        <v>0.68600000000000005</v>
      </c>
      <c r="I917">
        <v>8.5000000000000006E-2</v>
      </c>
      <c r="J917">
        <v>10.452</v>
      </c>
      <c r="K917">
        <v>9.8267148014440434E-3</v>
      </c>
      <c r="L917">
        <v>4.5014440433212996E-2</v>
      </c>
      <c r="M917">
        <v>2.4765342960288809E-3</v>
      </c>
      <c r="N917">
        <v>3.7732851985559569E-2</v>
      </c>
      <c r="O917">
        <v>2.0835190914365702E-4</v>
      </c>
    </row>
    <row r="918" spans="1:15" hidden="1" x14ac:dyDescent="0.25">
      <c r="A918" t="s">
        <v>1843</v>
      </c>
      <c r="B918" t="s">
        <v>1844</v>
      </c>
      <c r="C918" t="str">
        <f t="shared" si="14"/>
        <v>17</v>
      </c>
      <c r="D918">
        <v>1772</v>
      </c>
      <c r="E918">
        <v>3898</v>
      </c>
      <c r="F918">
        <v>62.006</v>
      </c>
      <c r="G918">
        <v>178.61</v>
      </c>
      <c r="H918">
        <v>10.831</v>
      </c>
      <c r="I918">
        <v>6.8639999999999999</v>
      </c>
      <c r="J918">
        <v>263.25900000000001</v>
      </c>
      <c r="K918">
        <v>1.5907131862493585E-2</v>
      </c>
      <c r="L918">
        <v>4.5820933812211397E-2</v>
      </c>
      <c r="M918">
        <v>2.7786044125192406E-3</v>
      </c>
      <c r="N918">
        <v>6.7536942021549515E-2</v>
      </c>
      <c r="O918">
        <v>2.9845003201658983E-3</v>
      </c>
    </row>
    <row r="919" spans="1:15" hidden="1" x14ac:dyDescent="0.25">
      <c r="A919" t="s">
        <v>1845</v>
      </c>
      <c r="B919" t="s">
        <v>1846</v>
      </c>
      <c r="C919" t="str">
        <f t="shared" si="14"/>
        <v>17</v>
      </c>
      <c r="D919">
        <v>952</v>
      </c>
      <c r="E919">
        <v>2301</v>
      </c>
      <c r="F919">
        <v>15.345000000000001</v>
      </c>
      <c r="G919">
        <v>167.39500000000001</v>
      </c>
      <c r="H919">
        <v>35.94</v>
      </c>
      <c r="I919">
        <v>30.138000000000002</v>
      </c>
      <c r="J919">
        <v>202.27799999999999</v>
      </c>
      <c r="K919">
        <v>6.6688396349413297E-3</v>
      </c>
      <c r="L919">
        <v>7.2748804867448946E-2</v>
      </c>
      <c r="M919">
        <v>1.5619295958279008E-2</v>
      </c>
      <c r="N919">
        <v>8.7908735332464141E-2</v>
      </c>
      <c r="O919">
        <v>2.7971022400435051E-3</v>
      </c>
    </row>
    <row r="920" spans="1:15" hidden="1" x14ac:dyDescent="0.25">
      <c r="A920" t="s">
        <v>1847</v>
      </c>
      <c r="B920" t="s">
        <v>1848</v>
      </c>
      <c r="C920" t="str">
        <f t="shared" si="14"/>
        <v>17</v>
      </c>
      <c r="D920">
        <v>798</v>
      </c>
      <c r="E920">
        <v>1848</v>
      </c>
      <c r="F920">
        <v>13.734999999999999</v>
      </c>
      <c r="G920">
        <v>84.486000000000004</v>
      </c>
      <c r="H920">
        <v>4.524</v>
      </c>
      <c r="I920">
        <v>3.278</v>
      </c>
      <c r="J920">
        <v>132.767</v>
      </c>
      <c r="K920">
        <v>7.4323593073593068E-3</v>
      </c>
      <c r="L920">
        <v>4.5717532467532469E-2</v>
      </c>
      <c r="M920">
        <v>2.4480519480519483E-3</v>
      </c>
      <c r="N920">
        <v>7.1843614718614709E-2</v>
      </c>
      <c r="O920">
        <v>1.4117266337245176E-3</v>
      </c>
    </row>
    <row r="921" spans="1:15" hidden="1" x14ac:dyDescent="0.25">
      <c r="A921" t="s">
        <v>1849</v>
      </c>
      <c r="B921" t="s">
        <v>1850</v>
      </c>
      <c r="C921" t="str">
        <f t="shared" si="14"/>
        <v>17</v>
      </c>
      <c r="D921">
        <v>299</v>
      </c>
      <c r="E921">
        <v>601</v>
      </c>
      <c r="F921">
        <v>5.335</v>
      </c>
      <c r="G921">
        <v>21.568000000000001</v>
      </c>
      <c r="H921">
        <v>0.46200000000000002</v>
      </c>
      <c r="I921">
        <v>0.21199999999999999</v>
      </c>
      <c r="J921">
        <v>13.266</v>
      </c>
      <c r="K921">
        <v>8.8768718801996663E-3</v>
      </c>
      <c r="L921">
        <v>3.5886855241264559E-2</v>
      </c>
      <c r="M921">
        <v>7.6871880199667225E-4</v>
      </c>
      <c r="N921">
        <v>2.2073211314475875E-2</v>
      </c>
      <c r="O921">
        <v>3.6039249149173106E-4</v>
      </c>
    </row>
    <row r="922" spans="1:15" hidden="1" x14ac:dyDescent="0.25">
      <c r="A922" t="s">
        <v>1851</v>
      </c>
      <c r="B922" t="s">
        <v>1852</v>
      </c>
      <c r="C922" t="str">
        <f t="shared" si="14"/>
        <v>17</v>
      </c>
      <c r="D922">
        <v>2546</v>
      </c>
      <c r="E922">
        <v>7084</v>
      </c>
      <c r="F922">
        <v>249.12299999999999</v>
      </c>
      <c r="G922">
        <v>671.76499999999999</v>
      </c>
      <c r="H922">
        <v>79.076999999999998</v>
      </c>
      <c r="I922">
        <v>89.73</v>
      </c>
      <c r="J922">
        <v>1017.059</v>
      </c>
      <c r="K922">
        <v>3.5166996047430829E-2</v>
      </c>
      <c r="L922">
        <v>9.4828486730660647E-2</v>
      </c>
      <c r="M922">
        <v>1.1162761151891586E-2</v>
      </c>
      <c r="N922">
        <v>0.14357128740824393</v>
      </c>
      <c r="O922">
        <v>1.1224919419832285E-2</v>
      </c>
    </row>
    <row r="923" spans="1:15" hidden="1" x14ac:dyDescent="0.25">
      <c r="A923" t="s">
        <v>1853</v>
      </c>
      <c r="B923" t="s">
        <v>1854</v>
      </c>
      <c r="C923" t="str">
        <f t="shared" si="14"/>
        <v>17</v>
      </c>
      <c r="D923">
        <v>4672</v>
      </c>
      <c r="E923">
        <v>11895</v>
      </c>
      <c r="F923">
        <v>322.54500000000002</v>
      </c>
      <c r="G923">
        <v>1012.122</v>
      </c>
      <c r="H923">
        <v>50.14</v>
      </c>
      <c r="I923">
        <v>33.984999999999999</v>
      </c>
      <c r="J923">
        <v>898.15200000000004</v>
      </c>
      <c r="K923">
        <v>2.7116015132408577E-2</v>
      </c>
      <c r="L923">
        <v>8.5088020176544765E-2</v>
      </c>
      <c r="M923">
        <v>4.2152164775115597E-3</v>
      </c>
      <c r="N923">
        <v>7.5506683480453973E-2</v>
      </c>
      <c r="O923">
        <v>1.6912146201483395E-2</v>
      </c>
    </row>
    <row r="924" spans="1:15" hidden="1" x14ac:dyDescent="0.25">
      <c r="A924" t="s">
        <v>1855</v>
      </c>
      <c r="B924" t="s">
        <v>1856</v>
      </c>
      <c r="C924" t="str">
        <f t="shared" si="14"/>
        <v>17</v>
      </c>
      <c r="D924">
        <v>1605</v>
      </c>
      <c r="E924">
        <v>5158</v>
      </c>
      <c r="F924">
        <v>202.27</v>
      </c>
      <c r="G924">
        <v>517.58600000000001</v>
      </c>
      <c r="H924">
        <v>213.03299999999999</v>
      </c>
      <c r="I924">
        <v>198.49700000000001</v>
      </c>
      <c r="J924">
        <v>485.52100000000002</v>
      </c>
      <c r="K924">
        <v>3.921481194261342E-2</v>
      </c>
      <c r="L924">
        <v>0.10034625823962777</v>
      </c>
      <c r="M924">
        <v>4.130147343931756E-2</v>
      </c>
      <c r="N924">
        <v>9.4129701434664606E-2</v>
      </c>
      <c r="O924">
        <v>8.6486511545455832E-3</v>
      </c>
    </row>
    <row r="925" spans="1:15" hidden="1" x14ac:dyDescent="0.25">
      <c r="A925" t="s">
        <v>1857</v>
      </c>
      <c r="B925" t="s">
        <v>1858</v>
      </c>
      <c r="C925" t="str">
        <f t="shared" si="14"/>
        <v>17</v>
      </c>
      <c r="D925">
        <v>1835</v>
      </c>
      <c r="E925">
        <v>5403</v>
      </c>
      <c r="F925">
        <v>357.79500000000002</v>
      </c>
      <c r="G925">
        <v>858.68600000000004</v>
      </c>
      <c r="H925">
        <v>33.042999999999999</v>
      </c>
      <c r="I925">
        <v>27.968</v>
      </c>
      <c r="J925">
        <v>560.01599999999996</v>
      </c>
      <c r="K925">
        <v>6.6221543586896178E-2</v>
      </c>
      <c r="L925">
        <v>0.1589276327965945</v>
      </c>
      <c r="M925">
        <v>6.1156764760318342E-3</v>
      </c>
      <c r="N925">
        <v>0.10364908384230982</v>
      </c>
      <c r="O925">
        <v>1.4348293163439753E-2</v>
      </c>
    </row>
    <row r="926" spans="1:15" hidden="1" x14ac:dyDescent="0.25">
      <c r="A926" t="s">
        <v>1859</v>
      </c>
      <c r="B926" t="s">
        <v>1860</v>
      </c>
      <c r="C926" t="str">
        <f t="shared" si="14"/>
        <v>17</v>
      </c>
      <c r="D926">
        <v>439</v>
      </c>
      <c r="E926">
        <v>797</v>
      </c>
      <c r="F926">
        <v>5.9740000000000002</v>
      </c>
      <c r="G926">
        <v>22.23</v>
      </c>
      <c r="H926">
        <v>2.3860000000000001</v>
      </c>
      <c r="I926">
        <v>1.091</v>
      </c>
      <c r="J926">
        <v>24.591000000000001</v>
      </c>
      <c r="K926">
        <v>7.495608531994981E-3</v>
      </c>
      <c r="L926">
        <v>2.7892095357590966E-2</v>
      </c>
      <c r="M926">
        <v>2.9937264742785448E-3</v>
      </c>
      <c r="N926">
        <v>3.0854454203262233E-2</v>
      </c>
      <c r="O926">
        <v>3.714542417405963E-4</v>
      </c>
    </row>
    <row r="927" spans="1:15" hidden="1" x14ac:dyDescent="0.25">
      <c r="A927" t="s">
        <v>1861</v>
      </c>
      <c r="B927" t="s">
        <v>1862</v>
      </c>
      <c r="C927" t="str">
        <f t="shared" si="14"/>
        <v>17</v>
      </c>
      <c r="D927">
        <v>778</v>
      </c>
      <c r="E927">
        <v>1740</v>
      </c>
      <c r="F927">
        <v>15.032</v>
      </c>
      <c r="G927">
        <v>55.936999999999998</v>
      </c>
      <c r="H927">
        <v>1.7010000000000001</v>
      </c>
      <c r="I927">
        <v>0.67100000000000004</v>
      </c>
      <c r="J927">
        <v>57.176000000000002</v>
      </c>
      <c r="K927">
        <v>8.6390804597701147E-3</v>
      </c>
      <c r="L927">
        <v>3.2147701149425285E-2</v>
      </c>
      <c r="M927">
        <v>9.7758620689655166E-4</v>
      </c>
      <c r="N927">
        <v>3.2859770114942531E-2</v>
      </c>
      <c r="O927">
        <v>9.3468447684407266E-4</v>
      </c>
    </row>
    <row r="928" spans="1:15" hidden="1" x14ac:dyDescent="0.25">
      <c r="A928" t="s">
        <v>1863</v>
      </c>
      <c r="B928" t="s">
        <v>1864</v>
      </c>
      <c r="C928" t="str">
        <f t="shared" si="14"/>
        <v>18</v>
      </c>
      <c r="D928">
        <v>1376</v>
      </c>
      <c r="E928">
        <v>3963</v>
      </c>
      <c r="F928">
        <v>146.00899999999999</v>
      </c>
      <c r="G928">
        <v>458.3</v>
      </c>
      <c r="H928">
        <v>80.686999999999998</v>
      </c>
      <c r="I928">
        <v>70.421000000000006</v>
      </c>
      <c r="J928">
        <v>788.52700000000004</v>
      </c>
      <c r="K928">
        <v>3.6843048195811252E-2</v>
      </c>
      <c r="L928">
        <v>0.11564471360080747</v>
      </c>
      <c r="M928">
        <v>2.0360080746908905E-2</v>
      </c>
      <c r="N928">
        <v>0.1989722432500631</v>
      </c>
      <c r="O928">
        <v>7.6580062523488668E-3</v>
      </c>
    </row>
    <row r="929" spans="1:15" hidden="1" x14ac:dyDescent="0.25">
      <c r="A929" t="s">
        <v>1865</v>
      </c>
      <c r="B929" t="s">
        <v>1866</v>
      </c>
      <c r="C929" t="str">
        <f t="shared" si="14"/>
        <v>18</v>
      </c>
      <c r="D929">
        <v>497</v>
      </c>
      <c r="E929">
        <v>1657</v>
      </c>
      <c r="F929">
        <v>40.841000000000001</v>
      </c>
      <c r="G929">
        <v>119.474</v>
      </c>
      <c r="H929">
        <v>11.909000000000001</v>
      </c>
      <c r="I929">
        <v>11.683</v>
      </c>
      <c r="J929">
        <v>190.42400000000001</v>
      </c>
      <c r="K929">
        <v>2.4647555823777912E-2</v>
      </c>
      <c r="L929">
        <v>7.2102595051297527E-2</v>
      </c>
      <c r="M929">
        <v>7.1870850935425471E-3</v>
      </c>
      <c r="N929">
        <v>0.11492094146047073</v>
      </c>
      <c r="O929">
        <v>1.9963618568473239E-3</v>
      </c>
    </row>
    <row r="930" spans="1:15" hidden="1" x14ac:dyDescent="0.25">
      <c r="A930" t="s">
        <v>1867</v>
      </c>
      <c r="B930" t="s">
        <v>1868</v>
      </c>
      <c r="C930" t="str">
        <f t="shared" si="14"/>
        <v>18</v>
      </c>
      <c r="D930">
        <v>233</v>
      </c>
      <c r="E930">
        <v>574</v>
      </c>
      <c r="F930">
        <v>11.794</v>
      </c>
      <c r="G930">
        <v>25.367000000000001</v>
      </c>
      <c r="H930">
        <v>0.56399999999999995</v>
      </c>
      <c r="I930">
        <v>0.98499999999999999</v>
      </c>
      <c r="J930">
        <v>68.712000000000003</v>
      </c>
      <c r="K930">
        <v>2.0547038327526135E-2</v>
      </c>
      <c r="L930">
        <v>4.4193379790940769E-2</v>
      </c>
      <c r="M930">
        <v>9.8257839721254347E-4</v>
      </c>
      <c r="N930">
        <v>0.11970731707317074</v>
      </c>
      <c r="O930">
        <v>4.2387223347879928E-4</v>
      </c>
    </row>
    <row r="931" spans="1:15" hidden="1" x14ac:dyDescent="0.25">
      <c r="A931" t="s">
        <v>1869</v>
      </c>
      <c r="B931" t="s">
        <v>1870</v>
      </c>
      <c r="C931" t="str">
        <f t="shared" si="14"/>
        <v>18</v>
      </c>
      <c r="D931">
        <v>4462</v>
      </c>
      <c r="E931">
        <v>12388</v>
      </c>
      <c r="F931">
        <v>249.44200000000001</v>
      </c>
      <c r="G931">
        <v>852.05200000000002</v>
      </c>
      <c r="H931">
        <v>79.152000000000001</v>
      </c>
      <c r="I931">
        <v>60.664000000000001</v>
      </c>
      <c r="J931">
        <v>2076.1579999999999</v>
      </c>
      <c r="K931">
        <v>2.0135776557959315E-2</v>
      </c>
      <c r="L931">
        <v>6.8780432676783992E-2</v>
      </c>
      <c r="M931">
        <v>6.3894091055860507E-3</v>
      </c>
      <c r="N931">
        <v>0.16759428479173394</v>
      </c>
      <c r="O931">
        <v>1.4237441726655807E-2</v>
      </c>
    </row>
    <row r="932" spans="1:15" hidden="1" x14ac:dyDescent="0.25">
      <c r="A932" t="s">
        <v>1871</v>
      </c>
      <c r="B932" t="s">
        <v>1872</v>
      </c>
      <c r="C932" t="str">
        <f t="shared" si="14"/>
        <v>18</v>
      </c>
      <c r="D932">
        <v>109</v>
      </c>
      <c r="E932">
        <v>252</v>
      </c>
      <c r="F932">
        <v>1.8460000000000001</v>
      </c>
      <c r="G932">
        <v>6.62</v>
      </c>
      <c r="H932">
        <v>0.64200000000000002</v>
      </c>
      <c r="I932">
        <v>0.67500000000000004</v>
      </c>
      <c r="J932">
        <v>18.754000000000001</v>
      </c>
      <c r="K932">
        <v>7.3253968253968261E-3</v>
      </c>
      <c r="L932">
        <v>2.6269841269841269E-2</v>
      </c>
      <c r="M932">
        <v>2.5476190476190477E-3</v>
      </c>
      <c r="N932">
        <v>7.4420634920634929E-2</v>
      </c>
      <c r="O932">
        <v>1.1061750248865262E-4</v>
      </c>
    </row>
    <row r="933" spans="1:15" hidden="1" x14ac:dyDescent="0.25">
      <c r="A933" t="s">
        <v>1873</v>
      </c>
      <c r="B933" t="s">
        <v>1874</v>
      </c>
      <c r="C933" t="str">
        <f t="shared" si="14"/>
        <v>18</v>
      </c>
      <c r="D933">
        <v>1514</v>
      </c>
      <c r="E933">
        <v>4186</v>
      </c>
      <c r="F933">
        <v>97.665999999999997</v>
      </c>
      <c r="G933">
        <v>349.40800000000002</v>
      </c>
      <c r="H933">
        <v>21.277000000000001</v>
      </c>
      <c r="I933">
        <v>16.353999999999999</v>
      </c>
      <c r="J933">
        <v>623.03399999999999</v>
      </c>
      <c r="K933">
        <v>2.3331581462016245E-2</v>
      </c>
      <c r="L933">
        <v>8.3470616340181561E-2</v>
      </c>
      <c r="M933">
        <v>5.0828953655040615E-3</v>
      </c>
      <c r="N933">
        <v>0.14883755375059723</v>
      </c>
      <c r="O933">
        <v>5.8384653035581779E-3</v>
      </c>
    </row>
    <row r="934" spans="1:15" hidden="1" x14ac:dyDescent="0.25">
      <c r="A934" t="s">
        <v>1875</v>
      </c>
      <c r="B934" t="s">
        <v>1876</v>
      </c>
      <c r="C934" t="str">
        <f t="shared" si="14"/>
        <v>18</v>
      </c>
      <c r="D934">
        <v>686</v>
      </c>
      <c r="E934">
        <v>1354</v>
      </c>
      <c r="F934">
        <v>10.879</v>
      </c>
      <c r="G934">
        <v>49.933</v>
      </c>
      <c r="H934">
        <v>3.98</v>
      </c>
      <c r="I934">
        <v>3.871</v>
      </c>
      <c r="J934">
        <v>81.046999999999997</v>
      </c>
      <c r="K934">
        <v>8.0347119645494819E-3</v>
      </c>
      <c r="L934">
        <v>3.6878138847858198E-2</v>
      </c>
      <c r="M934">
        <v>2.9394387001477106E-3</v>
      </c>
      <c r="N934">
        <v>5.9857459379615952E-2</v>
      </c>
      <c r="O934">
        <v>8.3436008334832198E-4</v>
      </c>
    </row>
    <row r="935" spans="1:15" hidden="1" x14ac:dyDescent="0.25">
      <c r="A935" t="s">
        <v>1877</v>
      </c>
      <c r="B935" t="s">
        <v>1878</v>
      </c>
      <c r="C935" t="str">
        <f t="shared" si="14"/>
        <v>18</v>
      </c>
      <c r="D935">
        <v>1700</v>
      </c>
      <c r="E935">
        <v>4330</v>
      </c>
      <c r="F935">
        <v>119.33</v>
      </c>
      <c r="G935">
        <v>355.66899999999998</v>
      </c>
      <c r="H935">
        <v>16.584</v>
      </c>
      <c r="I935">
        <v>11.422000000000001</v>
      </c>
      <c r="J935">
        <v>377.56900000000002</v>
      </c>
      <c r="K935">
        <v>2.7558891454965359E-2</v>
      </c>
      <c r="L935">
        <v>8.2140646651270202E-2</v>
      </c>
      <c r="M935">
        <v>3.8300230946882218E-3</v>
      </c>
      <c r="N935">
        <v>8.7198383371824478E-2</v>
      </c>
      <c r="O935">
        <v>5.9430840623318102E-3</v>
      </c>
    </row>
    <row r="936" spans="1:15" hidden="1" x14ac:dyDescent="0.25">
      <c r="A936" t="s">
        <v>1879</v>
      </c>
      <c r="B936" t="s">
        <v>1880</v>
      </c>
      <c r="C936" t="str">
        <f t="shared" si="14"/>
        <v>18</v>
      </c>
      <c r="D936">
        <v>233</v>
      </c>
      <c r="E936">
        <v>484</v>
      </c>
      <c r="F936">
        <v>1.677</v>
      </c>
      <c r="G936">
        <v>28.266999999999999</v>
      </c>
      <c r="H936">
        <v>0.83799999999999997</v>
      </c>
      <c r="I936">
        <v>0.83699999999999997</v>
      </c>
      <c r="J936">
        <v>26.701000000000001</v>
      </c>
      <c r="K936">
        <v>3.4648760330578511E-3</v>
      </c>
      <c r="L936">
        <v>5.8402892561983472E-2</v>
      </c>
      <c r="M936">
        <v>1.7314049586776858E-3</v>
      </c>
      <c r="N936">
        <v>5.5167355371900831E-2</v>
      </c>
      <c r="O936">
        <v>4.7233005178953829E-4</v>
      </c>
    </row>
    <row r="937" spans="1:15" hidden="1" x14ac:dyDescent="0.25">
      <c r="A937" t="s">
        <v>1881</v>
      </c>
      <c r="B937" t="s">
        <v>1882</v>
      </c>
      <c r="C937" t="str">
        <f t="shared" si="14"/>
        <v>18</v>
      </c>
      <c r="D937">
        <v>504</v>
      </c>
      <c r="E937">
        <v>2737</v>
      </c>
      <c r="F937">
        <v>17.396000000000001</v>
      </c>
      <c r="G937">
        <v>145.34100000000001</v>
      </c>
      <c r="H937">
        <v>5.2649999999999997</v>
      </c>
      <c r="I937">
        <v>4.3929999999999998</v>
      </c>
      <c r="J937">
        <v>137.624</v>
      </c>
      <c r="K937">
        <v>6.3558640847643406E-3</v>
      </c>
      <c r="L937">
        <v>5.3102301790281331E-2</v>
      </c>
      <c r="M937">
        <v>1.9236390208257216E-3</v>
      </c>
      <c r="N937">
        <v>5.0282791377420533E-2</v>
      </c>
      <c r="O937">
        <v>2.4285888865865956E-3</v>
      </c>
    </row>
    <row r="938" spans="1:15" hidden="1" x14ac:dyDescent="0.25">
      <c r="A938" t="s">
        <v>1883</v>
      </c>
      <c r="B938" t="s">
        <v>1884</v>
      </c>
      <c r="C938" t="str">
        <f t="shared" si="14"/>
        <v>18</v>
      </c>
      <c r="D938">
        <v>855</v>
      </c>
      <c r="E938">
        <v>2268</v>
      </c>
      <c r="F938">
        <v>37.439</v>
      </c>
      <c r="G938">
        <v>151.923</v>
      </c>
      <c r="H938">
        <v>7.07</v>
      </c>
      <c r="I938">
        <v>6.2990000000000004</v>
      </c>
      <c r="J938">
        <v>204.072</v>
      </c>
      <c r="K938">
        <v>1.6507495590828924E-2</v>
      </c>
      <c r="L938">
        <v>6.6985449735449731E-2</v>
      </c>
      <c r="M938">
        <v>3.1172839506172839E-3</v>
      </c>
      <c r="N938">
        <v>8.9978835978835978E-2</v>
      </c>
      <c r="O938">
        <v>2.5385714245594521E-3</v>
      </c>
    </row>
    <row r="939" spans="1:15" hidden="1" x14ac:dyDescent="0.25">
      <c r="A939" t="s">
        <v>1885</v>
      </c>
      <c r="B939" t="s">
        <v>1886</v>
      </c>
      <c r="C939" t="str">
        <f t="shared" si="14"/>
        <v>18</v>
      </c>
      <c r="D939">
        <v>2060</v>
      </c>
      <c r="E939">
        <v>5983</v>
      </c>
      <c r="F939">
        <v>86.307000000000002</v>
      </c>
      <c r="G939">
        <v>345.20100000000002</v>
      </c>
      <c r="H939">
        <v>18.574000000000002</v>
      </c>
      <c r="I939">
        <v>16.536999999999999</v>
      </c>
      <c r="J939">
        <v>762.24099999999999</v>
      </c>
      <c r="K939">
        <v>1.4425371887013205E-2</v>
      </c>
      <c r="L939">
        <v>5.7696974761825177E-2</v>
      </c>
      <c r="M939">
        <v>3.1044626441584493E-3</v>
      </c>
      <c r="N939">
        <v>0.12740113655356844</v>
      </c>
      <c r="O939">
        <v>5.7681680478225642E-3</v>
      </c>
    </row>
    <row r="940" spans="1:15" hidden="1" x14ac:dyDescent="0.25">
      <c r="A940" t="s">
        <v>1887</v>
      </c>
      <c r="B940" t="s">
        <v>1888</v>
      </c>
      <c r="C940" t="str">
        <f t="shared" si="14"/>
        <v>18</v>
      </c>
      <c r="D940">
        <v>262</v>
      </c>
      <c r="E940">
        <v>581</v>
      </c>
      <c r="F940">
        <v>4.0060000000000002</v>
      </c>
      <c r="G940">
        <v>13.958</v>
      </c>
      <c r="H940">
        <v>1.258</v>
      </c>
      <c r="I940">
        <v>1.1719999999999999</v>
      </c>
      <c r="J940">
        <v>40.655999999999999</v>
      </c>
      <c r="K940">
        <v>6.8950086058519799E-3</v>
      </c>
      <c r="L940">
        <v>2.4024096385542169E-2</v>
      </c>
      <c r="M940">
        <v>2.1652323580034424E-3</v>
      </c>
      <c r="N940">
        <v>6.9975903614457824E-2</v>
      </c>
      <c r="O940">
        <v>2.3323249240734338E-4</v>
      </c>
    </row>
    <row r="941" spans="1:15" hidden="1" x14ac:dyDescent="0.25">
      <c r="A941" t="s">
        <v>1889</v>
      </c>
      <c r="B941" t="s">
        <v>1890</v>
      </c>
      <c r="C941" t="str">
        <f t="shared" si="14"/>
        <v>18</v>
      </c>
      <c r="D941">
        <v>397</v>
      </c>
      <c r="E941">
        <v>1054</v>
      </c>
      <c r="F941">
        <v>20.04</v>
      </c>
      <c r="G941">
        <v>134.619</v>
      </c>
      <c r="H941">
        <v>-0.86899999999999999</v>
      </c>
      <c r="I941">
        <v>5.8419999999999996</v>
      </c>
      <c r="J941">
        <v>122.401</v>
      </c>
      <c r="K941">
        <v>1.9013282732447817E-2</v>
      </c>
      <c r="L941">
        <v>0.12772201138519923</v>
      </c>
      <c r="M941">
        <v>-8.244781783681214E-4</v>
      </c>
      <c r="N941">
        <v>0.11612998102466793</v>
      </c>
      <c r="O941">
        <v>2.249428635577028E-3</v>
      </c>
    </row>
    <row r="942" spans="1:15" hidden="1" x14ac:dyDescent="0.25">
      <c r="A942" t="s">
        <v>1891</v>
      </c>
      <c r="B942" t="s">
        <v>1892</v>
      </c>
      <c r="C942" t="str">
        <f t="shared" si="14"/>
        <v>18</v>
      </c>
      <c r="D942">
        <v>3732</v>
      </c>
      <c r="E942">
        <v>11062</v>
      </c>
      <c r="F942">
        <v>189.31100000000001</v>
      </c>
      <c r="G942">
        <v>758.26199999999994</v>
      </c>
      <c r="H942">
        <v>46.991999999999997</v>
      </c>
      <c r="I942">
        <v>30.77</v>
      </c>
      <c r="J942">
        <v>942.49300000000005</v>
      </c>
      <c r="K942">
        <v>1.7113632254565178E-2</v>
      </c>
      <c r="L942">
        <v>6.8546555776532264E-2</v>
      </c>
      <c r="M942">
        <v>4.2480564093292346E-3</v>
      </c>
      <c r="N942">
        <v>8.520095823540047E-2</v>
      </c>
      <c r="O942">
        <v>1.267024904411642E-2</v>
      </c>
    </row>
    <row r="943" spans="1:15" hidden="1" x14ac:dyDescent="0.25">
      <c r="A943" t="s">
        <v>1893</v>
      </c>
      <c r="B943" t="s">
        <v>1894</v>
      </c>
      <c r="C943" t="str">
        <f t="shared" si="14"/>
        <v>18</v>
      </c>
      <c r="D943">
        <v>1733</v>
      </c>
      <c r="E943">
        <v>5509</v>
      </c>
      <c r="F943">
        <v>56.944000000000003</v>
      </c>
      <c r="G943">
        <v>316.29000000000002</v>
      </c>
      <c r="H943">
        <v>20.49</v>
      </c>
      <c r="I943">
        <v>16.332999999999998</v>
      </c>
      <c r="J943">
        <v>395.327</v>
      </c>
      <c r="K943">
        <v>1.0336540206934109E-2</v>
      </c>
      <c r="L943">
        <v>5.7413323652205486E-2</v>
      </c>
      <c r="M943">
        <v>3.7193683064076963E-3</v>
      </c>
      <c r="N943">
        <v>7.1760210564530774E-2</v>
      </c>
      <c r="O943">
        <v>5.285077018449537E-3</v>
      </c>
    </row>
    <row r="944" spans="1:15" hidden="1" x14ac:dyDescent="0.25">
      <c r="A944" t="s">
        <v>1895</v>
      </c>
      <c r="B944" t="s">
        <v>1896</v>
      </c>
      <c r="C944" t="str">
        <f t="shared" si="14"/>
        <v>18</v>
      </c>
      <c r="D944">
        <v>18757</v>
      </c>
      <c r="E944">
        <v>76433</v>
      </c>
      <c r="F944">
        <v>3102.9609999999998</v>
      </c>
      <c r="G944">
        <v>10147.519</v>
      </c>
      <c r="H944">
        <v>771.22900000000004</v>
      </c>
      <c r="I944">
        <v>641.55200000000002</v>
      </c>
      <c r="J944">
        <v>11266.508</v>
      </c>
      <c r="K944">
        <v>4.0597137362134154E-2</v>
      </c>
      <c r="L944">
        <v>0.13276358379234102</v>
      </c>
      <c r="M944">
        <v>1.0090262059581596E-2</v>
      </c>
      <c r="N944">
        <v>0.14740371305587902</v>
      </c>
      <c r="O944">
        <v>0.16956090758854225</v>
      </c>
    </row>
    <row r="945" spans="1:15" hidden="1" x14ac:dyDescent="0.25">
      <c r="A945" t="s">
        <v>1897</v>
      </c>
      <c r="B945" t="s">
        <v>1898</v>
      </c>
      <c r="C945" t="str">
        <f t="shared" si="14"/>
        <v>18</v>
      </c>
      <c r="D945">
        <v>1912</v>
      </c>
      <c r="E945">
        <v>4279</v>
      </c>
      <c r="F945">
        <v>76.322999999999993</v>
      </c>
      <c r="G945">
        <v>310.38</v>
      </c>
      <c r="H945">
        <v>13.132</v>
      </c>
      <c r="I945">
        <v>10.347</v>
      </c>
      <c r="J945">
        <v>380.49200000000002</v>
      </c>
      <c r="K945">
        <v>1.7836644075718625E-2</v>
      </c>
      <c r="L945">
        <v>7.2535639168029908E-2</v>
      </c>
      <c r="M945">
        <v>3.0689413414349146E-3</v>
      </c>
      <c r="N945">
        <v>8.8920775882215475E-2</v>
      </c>
      <c r="O945">
        <v>5.1863233266507556E-3</v>
      </c>
    </row>
    <row r="946" spans="1:15" hidden="1" x14ac:dyDescent="0.25">
      <c r="A946" t="s">
        <v>1899</v>
      </c>
      <c r="B946" t="s">
        <v>1900</v>
      </c>
      <c r="C946" t="str">
        <f t="shared" si="14"/>
        <v>18</v>
      </c>
      <c r="D946">
        <v>24</v>
      </c>
      <c r="E946">
        <v>51</v>
      </c>
      <c r="F946">
        <v>0.435</v>
      </c>
      <c r="G946">
        <v>0.66600000000000004</v>
      </c>
      <c r="H946">
        <v>3.2000000000000001E-2</v>
      </c>
      <c r="I946">
        <v>0</v>
      </c>
      <c r="J946">
        <v>1.202</v>
      </c>
      <c r="K946">
        <v>8.5294117647058826E-3</v>
      </c>
      <c r="L946">
        <v>1.3058823529411765E-2</v>
      </c>
      <c r="M946">
        <v>6.2745098039215688E-4</v>
      </c>
      <c r="N946">
        <v>2.356862745098039E-2</v>
      </c>
      <c r="O946">
        <v>1.1128588618949041E-5</v>
      </c>
    </row>
    <row r="947" spans="1:15" hidden="1" x14ac:dyDescent="0.25">
      <c r="A947" t="s">
        <v>1901</v>
      </c>
      <c r="B947" t="s">
        <v>1902</v>
      </c>
      <c r="C947" t="str">
        <f t="shared" si="14"/>
        <v>18</v>
      </c>
      <c r="D947">
        <v>5912</v>
      </c>
      <c r="E947">
        <v>33101</v>
      </c>
      <c r="F947">
        <v>1246.546</v>
      </c>
      <c r="G947">
        <v>4271.4660000000003</v>
      </c>
      <c r="H947">
        <v>1469.9</v>
      </c>
      <c r="I947">
        <v>1444.127</v>
      </c>
      <c r="J947">
        <v>11556.454</v>
      </c>
      <c r="K947">
        <v>3.7658862270022055E-2</v>
      </c>
      <c r="L947">
        <v>0.12904341258572249</v>
      </c>
      <c r="M947">
        <v>4.4406513398386756E-2</v>
      </c>
      <c r="N947">
        <v>0.34912703543699586</v>
      </c>
      <c r="O947">
        <v>7.137445632706875E-2</v>
      </c>
    </row>
    <row r="948" spans="1:15" x14ac:dyDescent="0.25">
      <c r="A948" t="s">
        <v>79</v>
      </c>
      <c r="B948" t="s">
        <v>1903</v>
      </c>
      <c r="C948" t="str">
        <f t="shared" si="14"/>
        <v>19</v>
      </c>
      <c r="D948">
        <v>52</v>
      </c>
      <c r="E948">
        <v>328</v>
      </c>
      <c r="F948">
        <v>57.488999999999997</v>
      </c>
      <c r="G948">
        <v>129.60400000000001</v>
      </c>
      <c r="H948">
        <v>6.2640000000000002</v>
      </c>
      <c r="I948">
        <v>4.8019999999999996</v>
      </c>
      <c r="J948">
        <v>102.273</v>
      </c>
      <c r="K948">
        <v>0.17527134146341464</v>
      </c>
      <c r="L948">
        <v>0.39513414634146343</v>
      </c>
      <c r="M948">
        <v>1.9097560975609756E-2</v>
      </c>
      <c r="N948">
        <v>0.31180792682926828</v>
      </c>
      <c r="O948">
        <v>2.1656300290844917E-3</v>
      </c>
    </row>
    <row r="949" spans="1:15" x14ac:dyDescent="0.25">
      <c r="A949" t="s">
        <v>1904</v>
      </c>
      <c r="B949" t="s">
        <v>1905</v>
      </c>
      <c r="C949" t="str">
        <f t="shared" si="14"/>
        <v>19</v>
      </c>
      <c r="D949">
        <v>89</v>
      </c>
      <c r="E949">
        <v>206</v>
      </c>
      <c r="F949">
        <v>5.9050000000000002</v>
      </c>
      <c r="G949">
        <v>18.824999999999999</v>
      </c>
      <c r="H949">
        <v>0.372</v>
      </c>
      <c r="I949">
        <v>0.25900000000000001</v>
      </c>
      <c r="J949">
        <v>24.497</v>
      </c>
      <c r="K949">
        <v>2.8665048543689321E-2</v>
      </c>
      <c r="L949">
        <v>9.1383495145631058E-2</v>
      </c>
      <c r="M949">
        <v>1.8058252427184465E-3</v>
      </c>
      <c r="N949">
        <v>0.11891747572815534</v>
      </c>
      <c r="O949">
        <v>3.1455807920678029E-4</v>
      </c>
    </row>
    <row r="950" spans="1:15" x14ac:dyDescent="0.25">
      <c r="A950" t="s">
        <v>1906</v>
      </c>
      <c r="B950" t="s">
        <v>1907</v>
      </c>
      <c r="C950" t="str">
        <f t="shared" si="14"/>
        <v>19</v>
      </c>
      <c r="D950">
        <v>20</v>
      </c>
      <c r="E950">
        <v>212</v>
      </c>
      <c r="F950">
        <v>54.051000000000002</v>
      </c>
      <c r="G950">
        <v>10826.807000000001</v>
      </c>
      <c r="H950">
        <v>562.43399999999997</v>
      </c>
      <c r="I950">
        <v>562.41300000000001</v>
      </c>
      <c r="J950">
        <v>3237.8359999999998</v>
      </c>
      <c r="K950">
        <v>0.25495754716981134</v>
      </c>
      <c r="L950">
        <v>51.069844339622648</v>
      </c>
      <c r="M950">
        <v>2.6529905660377358</v>
      </c>
      <c r="N950">
        <v>15.272811320754716</v>
      </c>
      <c r="O950">
        <v>0.18091153327290962</v>
      </c>
    </row>
    <row r="951" spans="1:15" x14ac:dyDescent="0.25">
      <c r="A951" t="s">
        <v>1908</v>
      </c>
      <c r="B951" t="s">
        <v>1909</v>
      </c>
      <c r="C951" t="str">
        <f t="shared" si="14"/>
        <v>19</v>
      </c>
      <c r="D951">
        <v>1162</v>
      </c>
      <c r="E951">
        <v>7430</v>
      </c>
      <c r="F951">
        <v>537.25300000000004</v>
      </c>
      <c r="G951">
        <v>1221.712</v>
      </c>
      <c r="H951">
        <v>228.834</v>
      </c>
      <c r="I951">
        <v>165.13399999999999</v>
      </c>
      <c r="J951">
        <v>2176.0300000000002</v>
      </c>
      <c r="K951">
        <v>7.2308613728129217E-2</v>
      </c>
      <c r="L951">
        <v>0.16442960969044415</v>
      </c>
      <c r="M951">
        <v>3.0798654104979811E-2</v>
      </c>
      <c r="N951">
        <v>0.29287079407806194</v>
      </c>
      <c r="O951">
        <v>2.0414309697948153E-2</v>
      </c>
    </row>
    <row r="952" spans="1:15" x14ac:dyDescent="0.25">
      <c r="A952" t="s">
        <v>1910</v>
      </c>
      <c r="B952" t="s">
        <v>1911</v>
      </c>
      <c r="C952" t="str">
        <f t="shared" si="14"/>
        <v>19</v>
      </c>
      <c r="D952">
        <v>719</v>
      </c>
      <c r="E952">
        <v>3240</v>
      </c>
      <c r="F952">
        <v>79.882999999999996</v>
      </c>
      <c r="G952">
        <v>146.679</v>
      </c>
      <c r="H952">
        <v>27.597000000000001</v>
      </c>
      <c r="I952">
        <v>34.435000000000002</v>
      </c>
      <c r="J952">
        <v>388.23</v>
      </c>
      <c r="K952">
        <v>2.4655246913580245E-2</v>
      </c>
      <c r="L952">
        <v>4.5271296296296296E-2</v>
      </c>
      <c r="M952">
        <v>8.5175925925925922E-3</v>
      </c>
      <c r="N952">
        <v>0.11982407407407408</v>
      </c>
      <c r="O952">
        <v>2.450946321379619E-3</v>
      </c>
    </row>
    <row r="953" spans="1:15" x14ac:dyDescent="0.25">
      <c r="A953" t="s">
        <v>1912</v>
      </c>
      <c r="B953" t="s">
        <v>1913</v>
      </c>
      <c r="C953" t="str">
        <f t="shared" si="14"/>
        <v>19</v>
      </c>
      <c r="D953">
        <v>10304</v>
      </c>
      <c r="E953">
        <v>154287</v>
      </c>
      <c r="F953">
        <v>13015.548000000001</v>
      </c>
      <c r="G953">
        <v>34702.038</v>
      </c>
      <c r="H953">
        <v>2354.6379999999999</v>
      </c>
      <c r="I953">
        <v>2662.9969999999998</v>
      </c>
      <c r="J953">
        <v>42251.436999999998</v>
      </c>
      <c r="K953">
        <v>8.4359330338913852E-2</v>
      </c>
      <c r="L953">
        <v>0.22491874234381382</v>
      </c>
      <c r="M953">
        <v>1.5261415414130808E-2</v>
      </c>
      <c r="N953">
        <v>0.27384962440127814</v>
      </c>
      <c r="O953">
        <v>0.57985691462633204</v>
      </c>
    </row>
    <row r="954" spans="1:15" x14ac:dyDescent="0.25">
      <c r="A954" t="s">
        <v>1914</v>
      </c>
      <c r="B954" t="s">
        <v>1915</v>
      </c>
      <c r="C954" t="str">
        <f t="shared" si="14"/>
        <v>19</v>
      </c>
      <c r="D954">
        <v>278</v>
      </c>
      <c r="E954">
        <v>603</v>
      </c>
      <c r="F954">
        <v>10.901999999999999</v>
      </c>
      <c r="G954">
        <v>38.722000000000001</v>
      </c>
      <c r="H954">
        <v>0.23799999999999999</v>
      </c>
      <c r="I954">
        <v>0.35799999999999998</v>
      </c>
      <c r="J954">
        <v>49.277000000000001</v>
      </c>
      <c r="K954">
        <v>1.8079601990049751E-2</v>
      </c>
      <c r="L954">
        <v>6.4215588723051414E-2</v>
      </c>
      <c r="M954">
        <v>3.9469320066334992E-4</v>
      </c>
      <c r="N954">
        <v>8.1719734660033169E-2</v>
      </c>
      <c r="O954">
        <v>6.4702884159601305E-4</v>
      </c>
    </row>
    <row r="955" spans="1:15" x14ac:dyDescent="0.25">
      <c r="A955" t="s">
        <v>1916</v>
      </c>
      <c r="B955" t="s">
        <v>1917</v>
      </c>
      <c r="C955" t="str">
        <f t="shared" si="14"/>
        <v>19</v>
      </c>
      <c r="D955">
        <v>182</v>
      </c>
      <c r="E955">
        <v>370</v>
      </c>
      <c r="F955">
        <v>4.1139999999999999</v>
      </c>
      <c r="G955">
        <v>21.141999999999999</v>
      </c>
      <c r="H955">
        <v>1.323</v>
      </c>
      <c r="I955">
        <v>0.59099999999999997</v>
      </c>
      <c r="J955">
        <v>28.858000000000001</v>
      </c>
      <c r="K955">
        <v>1.1118918918918919E-2</v>
      </c>
      <c r="L955">
        <v>5.7140540540540539E-2</v>
      </c>
      <c r="M955">
        <v>3.5756756756756755E-3</v>
      </c>
      <c r="N955">
        <v>7.7994594594594596E-2</v>
      </c>
      <c r="O955">
        <v>3.5327420507780868E-4</v>
      </c>
    </row>
    <row r="956" spans="1:15" x14ac:dyDescent="0.25">
      <c r="A956" t="s">
        <v>1918</v>
      </c>
      <c r="B956" t="s">
        <v>1919</v>
      </c>
      <c r="C956" t="str">
        <f t="shared" si="14"/>
        <v>19</v>
      </c>
      <c r="D956">
        <v>2580</v>
      </c>
      <c r="E956">
        <v>20123</v>
      </c>
      <c r="F956">
        <v>3745.335</v>
      </c>
      <c r="G956">
        <v>13998.584000000001</v>
      </c>
      <c r="H956">
        <v>1578.1769999999999</v>
      </c>
      <c r="I956">
        <v>1539.5139999999999</v>
      </c>
      <c r="J956">
        <v>58215.964</v>
      </c>
      <c r="K956">
        <v>0.18612209909059285</v>
      </c>
      <c r="L956">
        <v>0.69565094667793081</v>
      </c>
      <c r="M956">
        <v>7.8426526859812148E-2</v>
      </c>
      <c r="N956">
        <v>2.8930062117974455</v>
      </c>
      <c r="O956">
        <v>0.23391063451021341</v>
      </c>
    </row>
    <row r="957" spans="1:15" x14ac:dyDescent="0.25">
      <c r="A957" t="s">
        <v>1920</v>
      </c>
      <c r="B957" t="s">
        <v>1921</v>
      </c>
      <c r="C957" t="str">
        <f t="shared" si="14"/>
        <v>19</v>
      </c>
      <c r="D957">
        <v>360</v>
      </c>
      <c r="E957">
        <v>5104</v>
      </c>
      <c r="F957">
        <v>458.70299999999997</v>
      </c>
      <c r="G957">
        <v>1877.9760000000001</v>
      </c>
      <c r="H957">
        <v>581.71600000000001</v>
      </c>
      <c r="I957">
        <v>621.87800000000004</v>
      </c>
      <c r="J957">
        <v>3381.6060000000002</v>
      </c>
      <c r="K957">
        <v>8.9871277429467086E-2</v>
      </c>
      <c r="L957">
        <v>0.3679420062695925</v>
      </c>
      <c r="M957">
        <v>0.11397257053291536</v>
      </c>
      <c r="N957">
        <v>0.66254036050156739</v>
      </c>
      <c r="O957">
        <v>3.138021372411328E-2</v>
      </c>
    </row>
    <row r="958" spans="1:15" x14ac:dyDescent="0.25">
      <c r="A958" t="s">
        <v>1922</v>
      </c>
      <c r="B958" t="s">
        <v>1923</v>
      </c>
      <c r="C958" t="str">
        <f t="shared" si="14"/>
        <v>19</v>
      </c>
      <c r="D958">
        <v>321</v>
      </c>
      <c r="E958">
        <v>1129</v>
      </c>
      <c r="F958">
        <v>29.003</v>
      </c>
      <c r="G958">
        <v>111.586</v>
      </c>
      <c r="H958">
        <v>16.948</v>
      </c>
      <c r="I958">
        <v>16.806000000000001</v>
      </c>
      <c r="J958">
        <v>643.28200000000004</v>
      </c>
      <c r="K958">
        <v>2.5689105403011513E-2</v>
      </c>
      <c r="L958">
        <v>9.883613817537644E-2</v>
      </c>
      <c r="M958">
        <v>1.5011514614703278E-2</v>
      </c>
      <c r="N958">
        <v>0.56978033658104521</v>
      </c>
      <c r="O958">
        <v>1.8645565910421133E-3</v>
      </c>
    </row>
    <row r="959" spans="1:15" x14ac:dyDescent="0.25">
      <c r="A959" t="s">
        <v>1924</v>
      </c>
      <c r="B959" t="s">
        <v>1925</v>
      </c>
      <c r="C959" t="str">
        <f t="shared" si="14"/>
        <v>19</v>
      </c>
      <c r="D959">
        <v>656</v>
      </c>
      <c r="E959">
        <v>5635</v>
      </c>
      <c r="F959">
        <v>321.63799999999998</v>
      </c>
      <c r="G959">
        <v>872.86699999999996</v>
      </c>
      <c r="H959">
        <v>78.105000000000004</v>
      </c>
      <c r="I959">
        <v>84.981999999999999</v>
      </c>
      <c r="J959">
        <v>1228.7429999999999</v>
      </c>
      <c r="K959">
        <v>5.7078615794143743E-2</v>
      </c>
      <c r="L959">
        <v>0.15490097604259095</v>
      </c>
      <c r="M959">
        <v>1.3860692102928129E-2</v>
      </c>
      <c r="N959">
        <v>0.21805554569653948</v>
      </c>
      <c r="O959">
        <v>1.4585251894979267E-2</v>
      </c>
    </row>
    <row r="960" spans="1:15" x14ac:dyDescent="0.25">
      <c r="A960" t="s">
        <v>1926</v>
      </c>
      <c r="B960" t="s">
        <v>1927</v>
      </c>
      <c r="C960" t="str">
        <f t="shared" si="14"/>
        <v>19</v>
      </c>
      <c r="D960">
        <v>408</v>
      </c>
      <c r="E960">
        <v>1326</v>
      </c>
      <c r="F960">
        <v>41.295999999999999</v>
      </c>
      <c r="G960">
        <v>144.27600000000001</v>
      </c>
      <c r="H960">
        <v>8.9019999999999992</v>
      </c>
      <c r="I960">
        <v>7.0890000000000004</v>
      </c>
      <c r="J960">
        <v>175.928</v>
      </c>
      <c r="K960">
        <v>3.1143288084464555E-2</v>
      </c>
      <c r="L960">
        <v>0.1088054298642534</v>
      </c>
      <c r="M960">
        <v>6.7134238310708897E-3</v>
      </c>
      <c r="N960">
        <v>0.13267571644042231</v>
      </c>
      <c r="O960">
        <v>2.4107931705517893E-3</v>
      </c>
    </row>
    <row r="961" spans="1:15" x14ac:dyDescent="0.25">
      <c r="A961" t="s">
        <v>1928</v>
      </c>
      <c r="B961" t="s">
        <v>1929</v>
      </c>
      <c r="C961" t="str">
        <f t="shared" si="14"/>
        <v>19</v>
      </c>
      <c r="D961">
        <v>786</v>
      </c>
      <c r="E961">
        <v>2423</v>
      </c>
      <c r="F961">
        <v>33.896999999999998</v>
      </c>
      <c r="G961">
        <v>149.82900000000001</v>
      </c>
      <c r="H961">
        <v>30.135999999999999</v>
      </c>
      <c r="I961">
        <v>28.611000000000001</v>
      </c>
      <c r="J961">
        <v>353.49200000000002</v>
      </c>
      <c r="K961">
        <v>1.3989682212133718E-2</v>
      </c>
      <c r="L961">
        <v>6.1836153528683456E-2</v>
      </c>
      <c r="M961">
        <v>1.2437474205530335E-2</v>
      </c>
      <c r="N961">
        <v>0.14589021873710278</v>
      </c>
      <c r="O961">
        <v>2.5035815378205944E-3</v>
      </c>
    </row>
    <row r="962" spans="1:15" x14ac:dyDescent="0.25">
      <c r="A962" t="s">
        <v>1930</v>
      </c>
      <c r="B962" t="s">
        <v>1931</v>
      </c>
      <c r="C962" t="str">
        <f t="shared" si="14"/>
        <v>19</v>
      </c>
      <c r="D962">
        <v>22</v>
      </c>
      <c r="E962">
        <v>35</v>
      </c>
      <c r="F962">
        <v>0</v>
      </c>
      <c r="G962">
        <v>1.952</v>
      </c>
      <c r="H962">
        <v>0.29899999999999999</v>
      </c>
      <c r="I962">
        <v>0.28699999999999998</v>
      </c>
      <c r="J962">
        <v>1.8420000000000001</v>
      </c>
      <c r="K962">
        <v>0</v>
      </c>
      <c r="L962">
        <v>5.5771428571428569E-2</v>
      </c>
      <c r="M962">
        <v>8.542857142857142E-3</v>
      </c>
      <c r="N962">
        <v>5.2628571428571434E-2</v>
      </c>
      <c r="O962">
        <v>3.2617124600883671E-5</v>
      </c>
    </row>
    <row r="963" spans="1:15" x14ac:dyDescent="0.25">
      <c r="A963" t="s">
        <v>1932</v>
      </c>
      <c r="B963" t="s">
        <v>1933</v>
      </c>
      <c r="C963" t="str">
        <f t="shared" ref="C963:C1026" si="15">MID(B963,1,2)</f>
        <v>19</v>
      </c>
      <c r="D963">
        <v>60</v>
      </c>
      <c r="E963">
        <v>450</v>
      </c>
      <c r="F963">
        <v>28.193999999999999</v>
      </c>
      <c r="G963">
        <v>118.863</v>
      </c>
      <c r="H963">
        <v>9.8469999999999995</v>
      </c>
      <c r="I963">
        <v>9.7040000000000006</v>
      </c>
      <c r="J963">
        <v>208.34399999999999</v>
      </c>
      <c r="K963">
        <v>6.2653333333333325E-2</v>
      </c>
      <c r="L963">
        <v>0.26413999999999999</v>
      </c>
      <c r="M963">
        <v>2.188222222222222E-2</v>
      </c>
      <c r="N963">
        <v>0.46298666666666666</v>
      </c>
      <c r="O963">
        <v>1.9861522958170268E-3</v>
      </c>
    </row>
    <row r="964" spans="1:15" x14ac:dyDescent="0.25">
      <c r="A964" t="s">
        <v>1934</v>
      </c>
      <c r="B964" t="s">
        <v>1935</v>
      </c>
      <c r="C964" t="str">
        <f t="shared" si="15"/>
        <v>19</v>
      </c>
      <c r="D964">
        <v>470</v>
      </c>
      <c r="E964">
        <v>1342</v>
      </c>
      <c r="F964">
        <v>49.865000000000002</v>
      </c>
      <c r="G964">
        <v>122.31699999999999</v>
      </c>
      <c r="H964">
        <v>8.2110000000000003</v>
      </c>
      <c r="I964">
        <v>4.4160000000000004</v>
      </c>
      <c r="J964">
        <v>153.72399999999999</v>
      </c>
      <c r="K964">
        <v>3.7157228017883757E-2</v>
      </c>
      <c r="L964">
        <v>9.1145305514157962E-2</v>
      </c>
      <c r="M964">
        <v>6.118479880774963E-3</v>
      </c>
      <c r="N964">
        <v>0.11454843517138598</v>
      </c>
      <c r="O964">
        <v>2.0438672283843691E-3</v>
      </c>
    </row>
    <row r="965" spans="1:15" x14ac:dyDescent="0.25">
      <c r="A965" t="s">
        <v>1936</v>
      </c>
      <c r="B965" t="s">
        <v>1937</v>
      </c>
      <c r="C965" t="str">
        <f t="shared" si="15"/>
        <v>19</v>
      </c>
      <c r="D965">
        <v>2497</v>
      </c>
      <c r="E965">
        <v>25772</v>
      </c>
      <c r="F965">
        <v>2802.384</v>
      </c>
      <c r="G965">
        <v>19623.707999999999</v>
      </c>
      <c r="H965">
        <v>890.16300000000001</v>
      </c>
      <c r="I965">
        <v>874.755</v>
      </c>
      <c r="J965">
        <v>22078.362000000001</v>
      </c>
      <c r="K965">
        <v>0.10873754462207047</v>
      </c>
      <c r="L965">
        <v>0.76143520099332607</v>
      </c>
      <c r="M965">
        <v>3.4539927052615244E-2</v>
      </c>
      <c r="N965">
        <v>0.85668019556107411</v>
      </c>
      <c r="O965">
        <v>0.32790416442999881</v>
      </c>
    </row>
    <row r="966" spans="1:15" x14ac:dyDescent="0.25">
      <c r="A966" t="s">
        <v>1938</v>
      </c>
      <c r="B966" t="s">
        <v>1939</v>
      </c>
      <c r="C966" t="str">
        <f t="shared" si="15"/>
        <v>19</v>
      </c>
      <c r="D966">
        <v>5845</v>
      </c>
      <c r="E966">
        <v>129293</v>
      </c>
      <c r="F966">
        <v>11680.491</v>
      </c>
      <c r="G966">
        <v>75430.539000000004</v>
      </c>
      <c r="H966">
        <v>7754.2219999999998</v>
      </c>
      <c r="I966">
        <v>8392.1749999999993</v>
      </c>
      <c r="J966">
        <v>62227.578000000001</v>
      </c>
      <c r="K966">
        <v>9.0341248172754907E-2</v>
      </c>
      <c r="L966">
        <v>0.58340775602700845</v>
      </c>
      <c r="M966">
        <v>5.9974027982953447E-2</v>
      </c>
      <c r="N966">
        <v>0.48129116038764669</v>
      </c>
      <c r="O966">
        <v>1.2604135703252128</v>
      </c>
    </row>
    <row r="967" spans="1:15" x14ac:dyDescent="0.25">
      <c r="A967" t="s">
        <v>1940</v>
      </c>
      <c r="B967" t="s">
        <v>1941</v>
      </c>
      <c r="C967" t="str">
        <f t="shared" si="15"/>
        <v>19</v>
      </c>
      <c r="D967">
        <v>187</v>
      </c>
      <c r="E967">
        <v>588</v>
      </c>
      <c r="F967">
        <v>10.445</v>
      </c>
      <c r="G967">
        <v>117.416</v>
      </c>
      <c r="H967">
        <v>7.9489999999999998</v>
      </c>
      <c r="I967">
        <v>7.407</v>
      </c>
      <c r="J967">
        <v>96.570999999999998</v>
      </c>
      <c r="K967">
        <v>1.776360544217687E-2</v>
      </c>
      <c r="L967">
        <v>0.19968707482993198</v>
      </c>
      <c r="M967">
        <v>1.3518707482993197E-2</v>
      </c>
      <c r="N967">
        <v>0.16423639455782313</v>
      </c>
      <c r="O967">
        <v>1.9619735154392201E-3</v>
      </c>
    </row>
    <row r="968" spans="1:15" x14ac:dyDescent="0.25">
      <c r="A968" t="s">
        <v>1942</v>
      </c>
      <c r="B968" t="s">
        <v>1943</v>
      </c>
      <c r="C968" t="str">
        <f t="shared" si="15"/>
        <v>19</v>
      </c>
      <c r="D968">
        <v>7744</v>
      </c>
      <c r="E968">
        <v>60844</v>
      </c>
      <c r="F968">
        <v>5243.7120000000004</v>
      </c>
      <c r="G968">
        <v>31268.898000000001</v>
      </c>
      <c r="H968">
        <v>1109.1479999999999</v>
      </c>
      <c r="I968">
        <v>841.44600000000003</v>
      </c>
      <c r="J968">
        <v>21512.346000000001</v>
      </c>
      <c r="K968">
        <v>8.6182893958319642E-2</v>
      </c>
      <c r="L968">
        <v>0.51391917033725598</v>
      </c>
      <c r="M968">
        <v>1.8229373479718623E-2</v>
      </c>
      <c r="N968">
        <v>0.35356561041351653</v>
      </c>
      <c r="O968">
        <v>0.52249054415897656</v>
      </c>
    </row>
    <row r="969" spans="1:15" x14ac:dyDescent="0.25">
      <c r="A969" t="s">
        <v>1944</v>
      </c>
      <c r="B969" t="s">
        <v>1945</v>
      </c>
      <c r="C969" t="str">
        <f t="shared" si="15"/>
        <v>19</v>
      </c>
      <c r="D969">
        <v>422</v>
      </c>
      <c r="E969">
        <v>1272</v>
      </c>
      <c r="F969">
        <v>44.093000000000004</v>
      </c>
      <c r="G969">
        <v>317.43299999999999</v>
      </c>
      <c r="H969">
        <v>22.581</v>
      </c>
      <c r="I969">
        <v>18.454000000000001</v>
      </c>
      <c r="J969">
        <v>164.02199999999999</v>
      </c>
      <c r="K969">
        <v>3.4664308176100632E-2</v>
      </c>
      <c r="L969">
        <v>0.24955424528301887</v>
      </c>
      <c r="M969">
        <v>1.7752358490566039E-2</v>
      </c>
      <c r="N969">
        <v>0.12894811320754715</v>
      </c>
      <c r="O969">
        <v>5.304176082700977E-3</v>
      </c>
    </row>
    <row r="970" spans="1:15" x14ac:dyDescent="0.25">
      <c r="A970" t="s">
        <v>1946</v>
      </c>
      <c r="B970" t="s">
        <v>1947</v>
      </c>
      <c r="C970" t="str">
        <f t="shared" si="15"/>
        <v>19</v>
      </c>
      <c r="D970">
        <v>41</v>
      </c>
      <c r="E970">
        <v>83</v>
      </c>
      <c r="F970">
        <v>1.3240000000000001</v>
      </c>
      <c r="G970">
        <v>4.0469999999999997</v>
      </c>
      <c r="H970">
        <v>0.91200000000000003</v>
      </c>
      <c r="I970">
        <v>0.88300000000000001</v>
      </c>
      <c r="J970">
        <v>10.459</v>
      </c>
      <c r="K970">
        <v>1.5951807228915663E-2</v>
      </c>
      <c r="L970">
        <v>4.8759036144578306E-2</v>
      </c>
      <c r="M970">
        <v>1.0987951807228917E-2</v>
      </c>
      <c r="N970">
        <v>0.12601204819277109</v>
      </c>
      <c r="O970">
        <v>6.7623720932262401E-5</v>
      </c>
    </row>
    <row r="971" spans="1:15" x14ac:dyDescent="0.25">
      <c r="A971" t="s">
        <v>1948</v>
      </c>
      <c r="B971" t="s">
        <v>1949</v>
      </c>
      <c r="C971" t="str">
        <f t="shared" si="15"/>
        <v>19</v>
      </c>
      <c r="D971">
        <v>116</v>
      </c>
      <c r="E971">
        <v>257</v>
      </c>
      <c r="F971">
        <v>3.87</v>
      </c>
      <c r="G971">
        <v>14.423999999999999</v>
      </c>
      <c r="H971">
        <v>0.43099999999999999</v>
      </c>
      <c r="I971">
        <v>0.20899999999999999</v>
      </c>
      <c r="J971">
        <v>18.11</v>
      </c>
      <c r="K971">
        <v>1.5058365758754863E-2</v>
      </c>
      <c r="L971">
        <v>5.6124513618677041E-2</v>
      </c>
      <c r="M971">
        <v>1.6770428015564203E-3</v>
      </c>
      <c r="N971">
        <v>7.0466926070038904E-2</v>
      </c>
      <c r="O971">
        <v>2.4101916252210353E-4</v>
      </c>
    </row>
    <row r="972" spans="1:15" x14ac:dyDescent="0.25">
      <c r="A972" t="s">
        <v>1950</v>
      </c>
      <c r="B972" t="s">
        <v>1951</v>
      </c>
      <c r="C972" t="str">
        <f t="shared" si="15"/>
        <v>19</v>
      </c>
      <c r="D972">
        <v>1037</v>
      </c>
      <c r="E972">
        <v>22279</v>
      </c>
      <c r="F972">
        <v>2479.011</v>
      </c>
      <c r="G972">
        <v>7045.9650000000001</v>
      </c>
      <c r="H972">
        <v>757.80200000000002</v>
      </c>
      <c r="I972">
        <v>902.24599999999998</v>
      </c>
      <c r="J972">
        <v>7845.8239999999996</v>
      </c>
      <c r="K972">
        <v>0.11127119709143139</v>
      </c>
      <c r="L972">
        <v>0.31626037972979038</v>
      </c>
      <c r="M972">
        <v>3.4014183760491944E-2</v>
      </c>
      <c r="N972">
        <v>0.35216230530993309</v>
      </c>
      <c r="O972">
        <v>0.11773520406683675</v>
      </c>
    </row>
    <row r="973" spans="1:15" x14ac:dyDescent="0.25">
      <c r="A973" t="s">
        <v>1952</v>
      </c>
      <c r="B973" t="s">
        <v>1953</v>
      </c>
      <c r="C973" t="str">
        <f t="shared" si="15"/>
        <v>19</v>
      </c>
      <c r="D973">
        <v>18068</v>
      </c>
      <c r="E973">
        <v>131298</v>
      </c>
      <c r="F973">
        <v>9431.0079999999998</v>
      </c>
      <c r="G973">
        <v>27342.129000000001</v>
      </c>
      <c r="H973">
        <v>1678.28</v>
      </c>
      <c r="I973">
        <v>1171.787</v>
      </c>
      <c r="J973">
        <v>32852.133000000002</v>
      </c>
      <c r="K973">
        <v>7.1829030145165951E-2</v>
      </c>
      <c r="L973">
        <v>0.2082448247498058</v>
      </c>
      <c r="M973">
        <v>1.2782220597419611E-2</v>
      </c>
      <c r="N973">
        <v>0.25021046017456472</v>
      </c>
      <c r="O973">
        <v>0.45687583424509981</v>
      </c>
    </row>
    <row r="974" spans="1:15" x14ac:dyDescent="0.25">
      <c r="A974" t="s">
        <v>1954</v>
      </c>
      <c r="B974" t="s">
        <v>1955</v>
      </c>
      <c r="C974" t="str">
        <f t="shared" si="15"/>
        <v>19</v>
      </c>
      <c r="D974">
        <v>62</v>
      </c>
      <c r="E974">
        <v>113</v>
      </c>
      <c r="F974">
        <v>1.4610000000000001</v>
      </c>
      <c r="G974">
        <v>7.8479999999999999</v>
      </c>
      <c r="H974">
        <v>1.7949999999999999</v>
      </c>
      <c r="I974">
        <v>1.81</v>
      </c>
      <c r="J974">
        <v>11.041</v>
      </c>
      <c r="K974">
        <v>1.2929203539823009E-2</v>
      </c>
      <c r="L974">
        <v>6.9451327433628321E-2</v>
      </c>
      <c r="M974">
        <v>1.5884955752212389E-2</v>
      </c>
      <c r="N974">
        <v>9.770796460176992E-2</v>
      </c>
      <c r="O974">
        <v>1.3113688210437247E-4</v>
      </c>
    </row>
    <row r="975" spans="1:15" x14ac:dyDescent="0.25">
      <c r="A975" t="s">
        <v>1956</v>
      </c>
      <c r="B975" t="s">
        <v>1957</v>
      </c>
      <c r="C975" t="str">
        <f t="shared" si="15"/>
        <v>19</v>
      </c>
      <c r="D975">
        <v>36</v>
      </c>
      <c r="E975">
        <v>89</v>
      </c>
      <c r="F975">
        <v>1.3620000000000001</v>
      </c>
      <c r="G975">
        <v>2.9620000000000002</v>
      </c>
      <c r="H975">
        <v>0.23799999999999999</v>
      </c>
      <c r="I975">
        <v>0.16700000000000001</v>
      </c>
      <c r="J975">
        <v>7.1390000000000002</v>
      </c>
      <c r="K975">
        <v>1.5303370786516855E-2</v>
      </c>
      <c r="L975">
        <v>3.3280898876404494E-2</v>
      </c>
      <c r="M975">
        <v>2.6741573033707863E-3</v>
      </c>
      <c r="N975">
        <v>8.0213483146067424E-2</v>
      </c>
      <c r="O975">
        <v>4.9493813047037629E-5</v>
      </c>
    </row>
    <row r="976" spans="1:15" x14ac:dyDescent="0.25">
      <c r="A976" t="s">
        <v>1958</v>
      </c>
      <c r="B976" t="s">
        <v>1959</v>
      </c>
      <c r="C976" t="str">
        <f t="shared" si="15"/>
        <v>19</v>
      </c>
      <c r="D976">
        <v>196</v>
      </c>
      <c r="E976">
        <v>407</v>
      </c>
      <c r="F976">
        <v>6.0869999999999997</v>
      </c>
      <c r="G976">
        <v>31.504000000000001</v>
      </c>
      <c r="H976">
        <v>1.929</v>
      </c>
      <c r="I976">
        <v>0.74099999999999999</v>
      </c>
      <c r="J976">
        <v>26.052</v>
      </c>
      <c r="K976">
        <v>1.4955773955773955E-2</v>
      </c>
      <c r="L976">
        <v>7.7405405405405414E-2</v>
      </c>
      <c r="M976">
        <v>4.7395577395577398E-3</v>
      </c>
      <c r="N976">
        <v>6.4009828009828004E-2</v>
      </c>
      <c r="O976">
        <v>5.2641900277983569E-4</v>
      </c>
    </row>
    <row r="977" spans="1:15" x14ac:dyDescent="0.25">
      <c r="A977" t="s">
        <v>1960</v>
      </c>
      <c r="B977" t="s">
        <v>1961</v>
      </c>
      <c r="C977" t="str">
        <f t="shared" si="15"/>
        <v>19</v>
      </c>
      <c r="D977">
        <v>64</v>
      </c>
      <c r="E977">
        <v>126</v>
      </c>
      <c r="F977">
        <v>1.282</v>
      </c>
      <c r="G977">
        <v>1.4890000000000001</v>
      </c>
      <c r="H977">
        <v>0.13400000000000001</v>
      </c>
      <c r="I977">
        <v>7.0000000000000001E-3</v>
      </c>
      <c r="J977">
        <v>8.6530000000000005</v>
      </c>
      <c r="K977">
        <v>1.0174603174603175E-2</v>
      </c>
      <c r="L977">
        <v>1.1817460317460319E-2</v>
      </c>
      <c r="M977">
        <v>1.0634920634920635E-3</v>
      </c>
      <c r="N977">
        <v>6.867460317460318E-2</v>
      </c>
      <c r="O977">
        <v>2.4880583263686368E-5</v>
      </c>
    </row>
    <row r="978" spans="1:15" x14ac:dyDescent="0.25">
      <c r="A978" t="s">
        <v>1962</v>
      </c>
      <c r="B978" t="s">
        <v>1963</v>
      </c>
      <c r="C978" t="str">
        <f t="shared" si="15"/>
        <v>19</v>
      </c>
      <c r="D978">
        <v>4208</v>
      </c>
      <c r="E978">
        <v>20015</v>
      </c>
      <c r="F978">
        <v>1110.05</v>
      </c>
      <c r="G978">
        <v>3057.982</v>
      </c>
      <c r="H978">
        <v>158.76</v>
      </c>
      <c r="I978">
        <v>111.318</v>
      </c>
      <c r="J978">
        <v>3283.444</v>
      </c>
      <c r="K978">
        <v>5.5460904321758681E-2</v>
      </c>
      <c r="L978">
        <v>0.15278451161628778</v>
      </c>
      <c r="M978">
        <v>7.9320509617786649E-3</v>
      </c>
      <c r="N978">
        <v>0.16404916312765425</v>
      </c>
      <c r="O978">
        <v>5.109763315638291E-2</v>
      </c>
    </row>
    <row r="979" spans="1:15" x14ac:dyDescent="0.25">
      <c r="A979" t="s">
        <v>1964</v>
      </c>
      <c r="B979" t="s">
        <v>1965</v>
      </c>
      <c r="C979" t="str">
        <f t="shared" si="15"/>
        <v>19</v>
      </c>
      <c r="D979">
        <v>235</v>
      </c>
      <c r="E979">
        <v>491</v>
      </c>
      <c r="F979">
        <v>19.259</v>
      </c>
      <c r="G979">
        <v>223.27799999999999</v>
      </c>
      <c r="H979">
        <v>1.3280000000000001</v>
      </c>
      <c r="I979">
        <v>0.23599999999999999</v>
      </c>
      <c r="J979">
        <v>327.39400000000001</v>
      </c>
      <c r="K979">
        <v>3.9224032586558044E-2</v>
      </c>
      <c r="L979">
        <v>0.45474134419551931</v>
      </c>
      <c r="M979">
        <v>2.7046843177189412E-3</v>
      </c>
      <c r="N979">
        <v>0.66679022403258659</v>
      </c>
      <c r="O979">
        <v>3.7308843988914471E-3</v>
      </c>
    </row>
    <row r="980" spans="1:15" x14ac:dyDescent="0.25">
      <c r="A980" t="s">
        <v>1966</v>
      </c>
      <c r="B980" t="s">
        <v>1967</v>
      </c>
      <c r="C980" t="str">
        <f t="shared" si="15"/>
        <v>19</v>
      </c>
      <c r="D980">
        <v>2408</v>
      </c>
      <c r="E980">
        <v>13519</v>
      </c>
      <c r="F980">
        <v>707.37300000000005</v>
      </c>
      <c r="G980">
        <v>2085.92</v>
      </c>
      <c r="H980">
        <v>118.29300000000001</v>
      </c>
      <c r="I980">
        <v>110.934</v>
      </c>
      <c r="J980">
        <v>3009.3009999999999</v>
      </c>
      <c r="K980">
        <v>5.2324358310525933E-2</v>
      </c>
      <c r="L980">
        <v>0.1542954360529625</v>
      </c>
      <c r="M980">
        <v>8.7501294474443374E-3</v>
      </c>
      <c r="N980">
        <v>0.22259789925290333</v>
      </c>
      <c r="O980">
        <v>3.4854873231288566E-2</v>
      </c>
    </row>
    <row r="981" spans="1:15" x14ac:dyDescent="0.25">
      <c r="A981" t="s">
        <v>1968</v>
      </c>
      <c r="B981" t="s">
        <v>1969</v>
      </c>
      <c r="C981" t="str">
        <f t="shared" si="15"/>
        <v>19</v>
      </c>
      <c r="D981">
        <v>99</v>
      </c>
      <c r="E981">
        <v>256</v>
      </c>
      <c r="F981">
        <v>7.71</v>
      </c>
      <c r="G981">
        <v>16.004999999999999</v>
      </c>
      <c r="H981">
        <v>0.82899999999999996</v>
      </c>
      <c r="I981">
        <v>0.35599999999999998</v>
      </c>
      <c r="J981">
        <v>32.470999999999997</v>
      </c>
      <c r="K981">
        <v>3.01171875E-2</v>
      </c>
      <c r="L981">
        <v>6.2519531249999996E-2</v>
      </c>
      <c r="M981">
        <v>3.2382812499999998E-3</v>
      </c>
      <c r="N981">
        <v>0.12683984374999999</v>
      </c>
      <c r="O981">
        <v>2.674370282977168E-4</v>
      </c>
    </row>
    <row r="982" spans="1:15" x14ac:dyDescent="0.25">
      <c r="A982" t="s">
        <v>1970</v>
      </c>
      <c r="B982" t="s">
        <v>1971</v>
      </c>
      <c r="C982" t="str">
        <f t="shared" si="15"/>
        <v>19</v>
      </c>
      <c r="D982">
        <v>15</v>
      </c>
      <c r="E982">
        <v>40</v>
      </c>
      <c r="F982">
        <v>0.437</v>
      </c>
      <c r="G982">
        <v>-9.9000000000000005E-2</v>
      </c>
      <c r="H982">
        <v>0.107</v>
      </c>
      <c r="I982">
        <v>7.5999999999999998E-2</v>
      </c>
      <c r="J982">
        <v>0.996</v>
      </c>
      <c r="K982">
        <v>1.0925000000000001E-2</v>
      </c>
      <c r="L982">
        <v>-2.4750000000000002E-3</v>
      </c>
      <c r="M982">
        <v>2.6749999999999999E-3</v>
      </c>
      <c r="N982">
        <v>2.4899999999999999E-2</v>
      </c>
      <c r="O982">
        <v>-1.6542496595735059E-6</v>
      </c>
    </row>
    <row r="983" spans="1:15" x14ac:dyDescent="0.25">
      <c r="A983" t="s">
        <v>1972</v>
      </c>
      <c r="B983" t="s">
        <v>1973</v>
      </c>
      <c r="C983" t="str">
        <f t="shared" si="15"/>
        <v>19</v>
      </c>
      <c r="D983">
        <v>78</v>
      </c>
      <c r="E983">
        <v>126</v>
      </c>
      <c r="F983">
        <v>0.35699999999999998</v>
      </c>
      <c r="G983">
        <v>5.601</v>
      </c>
      <c r="H983">
        <v>0.43099999999999999</v>
      </c>
      <c r="I983">
        <v>0.42199999999999999</v>
      </c>
      <c r="J983">
        <v>12.002000000000001</v>
      </c>
      <c r="K983">
        <v>2.8333333333333331E-3</v>
      </c>
      <c r="L983">
        <v>4.4452380952380952E-2</v>
      </c>
      <c r="M983">
        <v>3.4206349206349204E-3</v>
      </c>
      <c r="N983">
        <v>9.5253968253968258E-2</v>
      </c>
      <c r="O983">
        <v>9.3590427709810172E-5</v>
      </c>
    </row>
    <row r="984" spans="1:15" x14ac:dyDescent="0.25">
      <c r="A984" t="s">
        <v>1974</v>
      </c>
      <c r="B984" t="s">
        <v>1975</v>
      </c>
      <c r="C984" t="str">
        <f t="shared" si="15"/>
        <v>19</v>
      </c>
      <c r="D984">
        <v>123</v>
      </c>
      <c r="E984">
        <v>264</v>
      </c>
      <c r="F984">
        <v>7.5640000000000001</v>
      </c>
      <c r="G984">
        <v>89.052999999999997</v>
      </c>
      <c r="H984">
        <v>0.83199999999999996</v>
      </c>
      <c r="I984">
        <v>0.28399999999999997</v>
      </c>
      <c r="J984">
        <v>33.319000000000003</v>
      </c>
      <c r="K984">
        <v>2.865151515151515E-2</v>
      </c>
      <c r="L984">
        <v>0.3373219696969697</v>
      </c>
      <c r="M984">
        <v>3.1515151515151513E-3</v>
      </c>
      <c r="N984">
        <v>0.12620833333333334</v>
      </c>
      <c r="O984">
        <v>1.488039342767671E-3</v>
      </c>
    </row>
    <row r="985" spans="1:15" x14ac:dyDescent="0.25">
      <c r="A985" t="s">
        <v>1976</v>
      </c>
      <c r="B985" t="s">
        <v>1977</v>
      </c>
      <c r="C985" t="str">
        <f t="shared" si="15"/>
        <v>19</v>
      </c>
      <c r="D985">
        <v>1766</v>
      </c>
      <c r="E985">
        <v>8932</v>
      </c>
      <c r="F985">
        <v>490.78100000000001</v>
      </c>
      <c r="G985">
        <v>1311.0909999999999</v>
      </c>
      <c r="H985">
        <v>103.029</v>
      </c>
      <c r="I985">
        <v>71.625</v>
      </c>
      <c r="J985">
        <v>1563.848</v>
      </c>
      <c r="K985">
        <v>5.4946372592924321E-2</v>
      </c>
      <c r="L985">
        <v>0.14678582624272279</v>
      </c>
      <c r="M985">
        <v>1.1534818629646216E-2</v>
      </c>
      <c r="N985">
        <v>0.17508374384236453</v>
      </c>
      <c r="O985">
        <v>2.1907796367877649E-2</v>
      </c>
    </row>
    <row r="986" spans="1:15" x14ac:dyDescent="0.25">
      <c r="A986" t="s">
        <v>1978</v>
      </c>
      <c r="B986" t="s">
        <v>1979</v>
      </c>
      <c r="C986" t="str">
        <f t="shared" si="15"/>
        <v>19</v>
      </c>
      <c r="D986">
        <v>48416</v>
      </c>
      <c r="E986">
        <v>533408</v>
      </c>
      <c r="F986">
        <v>49212.553999999996</v>
      </c>
      <c r="G986">
        <v>185001.75899999999</v>
      </c>
      <c r="H986">
        <v>9845.0820000000003</v>
      </c>
      <c r="I986">
        <v>10133.409</v>
      </c>
      <c r="J986">
        <v>170112.10200000001</v>
      </c>
      <c r="K986">
        <v>9.2260622262883188E-2</v>
      </c>
      <c r="L986">
        <v>0.34682974196112543</v>
      </c>
      <c r="M986">
        <v>1.8456944777731119E-2</v>
      </c>
      <c r="N986">
        <v>0.31891554307396969</v>
      </c>
      <c r="O986">
        <v>3.0913040085479775</v>
      </c>
    </row>
    <row r="987" spans="1:15" x14ac:dyDescent="0.25">
      <c r="A987" t="s">
        <v>1980</v>
      </c>
      <c r="B987" t="s">
        <v>1981</v>
      </c>
      <c r="C987" t="str">
        <f t="shared" si="15"/>
        <v>19</v>
      </c>
      <c r="D987">
        <v>24</v>
      </c>
      <c r="E987">
        <v>110</v>
      </c>
      <c r="F987">
        <v>2.6349999999999998</v>
      </c>
      <c r="G987">
        <v>5.4290000000000003</v>
      </c>
      <c r="H987">
        <v>0.09</v>
      </c>
      <c r="I987">
        <v>5.2999999999999999E-2</v>
      </c>
      <c r="J987">
        <v>6.2450000000000001</v>
      </c>
      <c r="K987">
        <v>2.3954545454545454E-2</v>
      </c>
      <c r="L987">
        <v>4.9354545454545456E-2</v>
      </c>
      <c r="M987">
        <v>8.1818181818181816E-4</v>
      </c>
      <c r="N987">
        <v>5.6772727272727273E-2</v>
      </c>
      <c r="O987">
        <v>9.0716377796207719E-5</v>
      </c>
    </row>
    <row r="988" spans="1:15" x14ac:dyDescent="0.25">
      <c r="A988" t="s">
        <v>1982</v>
      </c>
      <c r="B988" t="s">
        <v>1983</v>
      </c>
      <c r="C988" t="str">
        <f t="shared" si="15"/>
        <v>19</v>
      </c>
      <c r="D988">
        <v>432</v>
      </c>
      <c r="E988">
        <v>2799</v>
      </c>
      <c r="F988">
        <v>252.30799999999999</v>
      </c>
      <c r="G988">
        <v>1184.3599999999999</v>
      </c>
      <c r="H988">
        <v>1500.114</v>
      </c>
      <c r="I988">
        <v>1507.567</v>
      </c>
      <c r="J988">
        <v>6187.0129999999999</v>
      </c>
      <c r="K988">
        <v>9.0142193640585927E-2</v>
      </c>
      <c r="L988">
        <v>0.42313683458377988</v>
      </c>
      <c r="M988">
        <v>0.53594640943193994</v>
      </c>
      <c r="N988">
        <v>2.2104369417649159</v>
      </c>
      <c r="O988">
        <v>1.9790172998105832E-2</v>
      </c>
    </row>
    <row r="989" spans="1:15" x14ac:dyDescent="0.25">
      <c r="A989" t="s">
        <v>1984</v>
      </c>
      <c r="B989" t="s">
        <v>1985</v>
      </c>
      <c r="C989" t="str">
        <f t="shared" si="15"/>
        <v>19</v>
      </c>
      <c r="D989">
        <v>77</v>
      </c>
      <c r="E989">
        <v>198</v>
      </c>
      <c r="F989">
        <v>2.5499999999999998</v>
      </c>
      <c r="G989">
        <v>437.447</v>
      </c>
      <c r="H989">
        <v>3.089</v>
      </c>
      <c r="I989">
        <v>2.76</v>
      </c>
      <c r="J989">
        <v>38.427</v>
      </c>
      <c r="K989">
        <v>1.2878787878787878E-2</v>
      </c>
      <c r="L989">
        <v>2.2093282828282828</v>
      </c>
      <c r="M989">
        <v>1.5601010101010102E-2</v>
      </c>
      <c r="N989">
        <v>0.19407575757575757</v>
      </c>
      <c r="O989">
        <v>7.3095611195096114E-3</v>
      </c>
    </row>
    <row r="990" spans="1:15" x14ac:dyDescent="0.25">
      <c r="A990" t="s">
        <v>1986</v>
      </c>
      <c r="B990" t="s">
        <v>1987</v>
      </c>
      <c r="C990" t="str">
        <f t="shared" si="15"/>
        <v>19</v>
      </c>
      <c r="D990">
        <v>34</v>
      </c>
      <c r="E990">
        <v>64</v>
      </c>
      <c r="F990">
        <v>0.47</v>
      </c>
      <c r="G990">
        <v>2.2650000000000001</v>
      </c>
      <c r="H990">
        <v>2.5999999999999999E-2</v>
      </c>
      <c r="I990">
        <v>1.4E-2</v>
      </c>
      <c r="J990">
        <v>24.728999999999999</v>
      </c>
      <c r="K990">
        <v>7.3437499999999996E-3</v>
      </c>
      <c r="L990">
        <v>3.5390625000000002E-2</v>
      </c>
      <c r="M990">
        <v>4.0624999999999998E-4</v>
      </c>
      <c r="N990">
        <v>0.38639062499999999</v>
      </c>
      <c r="O990">
        <v>3.7847227059939304E-5</v>
      </c>
    </row>
    <row r="991" spans="1:15" x14ac:dyDescent="0.25">
      <c r="A991" t="s">
        <v>1988</v>
      </c>
      <c r="B991" t="s">
        <v>1989</v>
      </c>
      <c r="C991" t="str">
        <f t="shared" si="15"/>
        <v>19</v>
      </c>
      <c r="D991">
        <v>1611</v>
      </c>
      <c r="E991">
        <v>5915</v>
      </c>
      <c r="F991">
        <v>248.374</v>
      </c>
      <c r="G991">
        <v>761.94600000000003</v>
      </c>
      <c r="H991">
        <v>165.636</v>
      </c>
      <c r="I991">
        <v>181.13200000000001</v>
      </c>
      <c r="J991">
        <v>1487.463</v>
      </c>
      <c r="K991">
        <v>4.1990532544378699E-2</v>
      </c>
      <c r="L991">
        <v>0.12881589180050718</v>
      </c>
      <c r="M991">
        <v>2.8002704987320371E-2</v>
      </c>
      <c r="N991">
        <v>0.25147303465765003</v>
      </c>
      <c r="O991">
        <v>1.2731807182963581E-2</v>
      </c>
    </row>
    <row r="992" spans="1:15" x14ac:dyDescent="0.25">
      <c r="A992" t="s">
        <v>1990</v>
      </c>
      <c r="B992" t="s">
        <v>1991</v>
      </c>
      <c r="C992" t="str">
        <f t="shared" si="15"/>
        <v>19</v>
      </c>
      <c r="D992">
        <v>760</v>
      </c>
      <c r="E992">
        <v>4436</v>
      </c>
      <c r="F992">
        <v>423.41699999999997</v>
      </c>
      <c r="G992">
        <v>1487.3019999999999</v>
      </c>
      <c r="H992">
        <v>16.536999999999999</v>
      </c>
      <c r="I992">
        <v>82.873000000000005</v>
      </c>
      <c r="J992">
        <v>1460.4</v>
      </c>
      <c r="K992">
        <v>9.5450180342651028E-2</v>
      </c>
      <c r="L992">
        <v>0.33527998196573489</v>
      </c>
      <c r="M992">
        <v>3.7279080252479711E-3</v>
      </c>
      <c r="N992">
        <v>0.32921550946798922</v>
      </c>
      <c r="O992">
        <v>2.4852210375585802E-2</v>
      </c>
    </row>
    <row r="993" spans="1:15" x14ac:dyDescent="0.25">
      <c r="A993" t="s">
        <v>1992</v>
      </c>
      <c r="B993" t="s">
        <v>1993</v>
      </c>
      <c r="C993" t="str">
        <f t="shared" si="15"/>
        <v>19</v>
      </c>
      <c r="D993">
        <v>13048</v>
      </c>
      <c r="E993">
        <v>144422</v>
      </c>
      <c r="F993">
        <v>11774.683000000001</v>
      </c>
      <c r="G993">
        <v>41403.135999999999</v>
      </c>
      <c r="H993">
        <v>3214.5529999999999</v>
      </c>
      <c r="I993">
        <v>3057.9319999999998</v>
      </c>
      <c r="J993">
        <v>41153.284</v>
      </c>
      <c r="K993">
        <v>8.1529704615640283E-2</v>
      </c>
      <c r="L993">
        <v>0.28668164130118678</v>
      </c>
      <c r="M993">
        <v>2.2258056251817589E-2</v>
      </c>
      <c r="N993">
        <v>0.28495162786833028</v>
      </c>
      <c r="O993">
        <v>0.6918295316492481</v>
      </c>
    </row>
    <row r="994" spans="1:15" x14ac:dyDescent="0.25">
      <c r="A994" t="s">
        <v>1994</v>
      </c>
      <c r="B994" t="s">
        <v>1995</v>
      </c>
      <c r="C994" t="str">
        <f t="shared" si="15"/>
        <v>19</v>
      </c>
      <c r="D994">
        <v>482</v>
      </c>
      <c r="E994">
        <v>1392</v>
      </c>
      <c r="F994">
        <v>43.253</v>
      </c>
      <c r="G994">
        <v>131.32400000000001</v>
      </c>
      <c r="H994">
        <v>3.0939999999999999</v>
      </c>
      <c r="I994">
        <v>1.6519999999999999</v>
      </c>
      <c r="J994">
        <v>345.60500000000002</v>
      </c>
      <c r="K994">
        <v>3.1072557471264368E-2</v>
      </c>
      <c r="L994">
        <v>9.434195402298852E-2</v>
      </c>
      <c r="M994">
        <v>2.2227011494252874E-3</v>
      </c>
      <c r="N994">
        <v>0.24827945402298851</v>
      </c>
      <c r="O994">
        <v>2.1943705282205161E-3</v>
      </c>
    </row>
    <row r="995" spans="1:15" x14ac:dyDescent="0.25">
      <c r="A995" t="s">
        <v>1996</v>
      </c>
      <c r="B995" t="s">
        <v>1997</v>
      </c>
      <c r="C995" t="str">
        <f t="shared" si="15"/>
        <v>19</v>
      </c>
      <c r="D995">
        <v>5369</v>
      </c>
      <c r="E995">
        <v>79356</v>
      </c>
      <c r="F995">
        <v>8151.3289999999997</v>
      </c>
      <c r="G995">
        <v>24983.069</v>
      </c>
      <c r="H995">
        <v>2274.558</v>
      </c>
      <c r="I995">
        <v>2386.1</v>
      </c>
      <c r="J995">
        <v>30295.598000000002</v>
      </c>
      <c r="K995">
        <v>0.10271849639598769</v>
      </c>
      <c r="L995">
        <v>0.31482268511517719</v>
      </c>
      <c r="M995">
        <v>2.8662709814002721E-2</v>
      </c>
      <c r="N995">
        <v>0.38176820908311915</v>
      </c>
      <c r="O995">
        <v>0.41745690291264048</v>
      </c>
    </row>
    <row r="996" spans="1:15" x14ac:dyDescent="0.25">
      <c r="A996" t="s">
        <v>1998</v>
      </c>
      <c r="B996" t="s">
        <v>1999</v>
      </c>
      <c r="C996" t="str">
        <f t="shared" si="15"/>
        <v>19</v>
      </c>
      <c r="D996">
        <v>1353</v>
      </c>
      <c r="E996">
        <v>6280</v>
      </c>
      <c r="F996">
        <v>356.59899999999999</v>
      </c>
      <c r="G996">
        <v>772.995</v>
      </c>
      <c r="H996">
        <v>65.183999999999997</v>
      </c>
      <c r="I996">
        <v>64.323999999999998</v>
      </c>
      <c r="J996">
        <v>1295.902</v>
      </c>
      <c r="K996">
        <v>5.6783280254777066E-2</v>
      </c>
      <c r="L996">
        <v>0.12308837579617835</v>
      </c>
      <c r="M996">
        <v>1.0379617834394905E-2</v>
      </c>
      <c r="N996">
        <v>0.20635382165605096</v>
      </c>
      <c r="O996">
        <v>1.2916431470727498E-2</v>
      </c>
    </row>
    <row r="997" spans="1:15" x14ac:dyDescent="0.25">
      <c r="A997" t="s">
        <v>2000</v>
      </c>
      <c r="B997" t="s">
        <v>2001</v>
      </c>
      <c r="C997" t="str">
        <f t="shared" si="15"/>
        <v>19</v>
      </c>
      <c r="D997">
        <v>13</v>
      </c>
      <c r="E997">
        <v>177</v>
      </c>
      <c r="F997">
        <v>5.556</v>
      </c>
      <c r="G997">
        <v>1109.117</v>
      </c>
      <c r="H997">
        <v>6.4969999999999999</v>
      </c>
      <c r="I997">
        <v>7.532</v>
      </c>
      <c r="J997">
        <v>92.784999999999997</v>
      </c>
      <c r="K997">
        <v>3.1389830508474575E-2</v>
      </c>
      <c r="L997">
        <v>6.266197740112994</v>
      </c>
      <c r="M997">
        <v>3.6706214689265534E-2</v>
      </c>
      <c r="N997">
        <v>0.52420903954802256</v>
      </c>
      <c r="O997">
        <v>1.8532893128052407E-2</v>
      </c>
    </row>
    <row r="998" spans="1:15" x14ac:dyDescent="0.25">
      <c r="A998" t="s">
        <v>2002</v>
      </c>
      <c r="B998" t="s">
        <v>2003</v>
      </c>
      <c r="C998" t="str">
        <f t="shared" si="15"/>
        <v>19</v>
      </c>
      <c r="D998">
        <v>147</v>
      </c>
      <c r="E998">
        <v>366</v>
      </c>
      <c r="F998">
        <v>12.657</v>
      </c>
      <c r="G998">
        <v>42.683999999999997</v>
      </c>
      <c r="H998">
        <v>0.67400000000000004</v>
      </c>
      <c r="I998">
        <v>0.32500000000000001</v>
      </c>
      <c r="J998">
        <v>39.704000000000001</v>
      </c>
      <c r="K998">
        <v>3.4581967213114753E-2</v>
      </c>
      <c r="L998">
        <v>0.11662295081967212</v>
      </c>
      <c r="M998">
        <v>1.8415300546448089E-3</v>
      </c>
      <c r="N998">
        <v>0.1084808743169399</v>
      </c>
      <c r="O998">
        <v>7.1323224716399528E-4</v>
      </c>
    </row>
    <row r="999" spans="1:15" hidden="1" x14ac:dyDescent="0.25">
      <c r="A999" t="s">
        <v>2004</v>
      </c>
      <c r="B999" t="s">
        <v>2005</v>
      </c>
      <c r="C999" t="str">
        <f t="shared" si="15"/>
        <v>20</v>
      </c>
      <c r="D999">
        <v>49</v>
      </c>
      <c r="E999">
        <v>110</v>
      </c>
      <c r="F999">
        <v>6.2E-2</v>
      </c>
      <c r="G999">
        <v>1.244</v>
      </c>
      <c r="H999">
        <v>6.2E-2</v>
      </c>
      <c r="I999">
        <v>0</v>
      </c>
      <c r="J999">
        <v>3.8519999999999999</v>
      </c>
      <c r="K999">
        <v>5.636363636363636E-4</v>
      </c>
      <c r="L999">
        <v>1.1309090909090909E-2</v>
      </c>
      <c r="M999">
        <v>5.636363636363636E-4</v>
      </c>
      <c r="N999">
        <v>3.5018181818181816E-2</v>
      </c>
      <c r="O999">
        <v>2.0786733096054962E-5</v>
      </c>
    </row>
    <row r="1000" spans="1:15" hidden="1" x14ac:dyDescent="0.25">
      <c r="A1000" t="s">
        <v>2006</v>
      </c>
      <c r="B1000" t="s">
        <v>2007</v>
      </c>
      <c r="C1000" t="str">
        <f t="shared" si="15"/>
        <v>20</v>
      </c>
      <c r="D1000">
        <v>1359</v>
      </c>
      <c r="E1000">
        <v>3506</v>
      </c>
      <c r="F1000">
        <v>176.36799999999999</v>
      </c>
      <c r="G1000">
        <v>279.834</v>
      </c>
      <c r="H1000">
        <v>36.640999999999998</v>
      </c>
      <c r="I1000">
        <v>29.509</v>
      </c>
      <c r="J1000">
        <v>352.23200000000003</v>
      </c>
      <c r="K1000">
        <v>5.0304620650313749E-2</v>
      </c>
      <c r="L1000">
        <v>7.9815744438106101E-2</v>
      </c>
      <c r="M1000">
        <v>1.045094124358243E-2</v>
      </c>
      <c r="N1000">
        <v>0.1004654877353109</v>
      </c>
      <c r="O1000">
        <v>4.6759121135059849E-3</v>
      </c>
    </row>
    <row r="1001" spans="1:15" hidden="1" x14ac:dyDescent="0.25">
      <c r="A1001" t="s">
        <v>2008</v>
      </c>
      <c r="B1001" t="s">
        <v>2009</v>
      </c>
      <c r="C1001" t="str">
        <f t="shared" si="15"/>
        <v>20</v>
      </c>
      <c r="D1001">
        <v>56</v>
      </c>
      <c r="E1001">
        <v>109</v>
      </c>
      <c r="F1001">
        <v>0</v>
      </c>
      <c r="G1001">
        <v>2.3660000000000001</v>
      </c>
      <c r="H1001">
        <v>0.19800000000000001</v>
      </c>
      <c r="I1001">
        <v>0.152</v>
      </c>
      <c r="J1001">
        <v>5.4279999999999999</v>
      </c>
      <c r="K1001">
        <v>0</v>
      </c>
      <c r="L1001">
        <v>2.1706422018348624E-2</v>
      </c>
      <c r="M1001">
        <v>1.8165137614678899E-3</v>
      </c>
      <c r="N1001">
        <v>4.9798165137614675E-2</v>
      </c>
      <c r="O1001">
        <v>3.9534895904554704E-5</v>
      </c>
    </row>
    <row r="1002" spans="1:15" hidden="1" x14ac:dyDescent="0.25">
      <c r="A1002" t="s">
        <v>2010</v>
      </c>
      <c r="B1002" t="s">
        <v>2011</v>
      </c>
      <c r="C1002" t="str">
        <f t="shared" si="15"/>
        <v>20</v>
      </c>
      <c r="D1002">
        <v>46</v>
      </c>
      <c r="E1002">
        <v>125</v>
      </c>
      <c r="F1002">
        <v>1.0920000000000001</v>
      </c>
      <c r="G1002">
        <v>3.1419999999999999</v>
      </c>
      <c r="H1002">
        <v>-6.0999999999999999E-2</v>
      </c>
      <c r="I1002">
        <v>-5.8000000000000003E-2</v>
      </c>
      <c r="J1002">
        <v>0.996</v>
      </c>
      <c r="K1002">
        <v>8.7360000000000007E-3</v>
      </c>
      <c r="L1002">
        <v>2.5135999999999999E-2</v>
      </c>
      <c r="M1002">
        <v>-4.8799999999999999E-4</v>
      </c>
      <c r="N1002">
        <v>7.9679999999999994E-3</v>
      </c>
      <c r="O1002">
        <v>5.2501539700807636E-5</v>
      </c>
    </row>
    <row r="1003" spans="1:15" hidden="1" x14ac:dyDescent="0.25">
      <c r="A1003" t="s">
        <v>2012</v>
      </c>
      <c r="B1003" t="s">
        <v>2013</v>
      </c>
      <c r="C1003" t="str">
        <f t="shared" si="15"/>
        <v>20</v>
      </c>
      <c r="D1003">
        <v>396</v>
      </c>
      <c r="E1003">
        <v>796</v>
      </c>
      <c r="F1003">
        <v>10.682</v>
      </c>
      <c r="G1003">
        <v>76.504999999999995</v>
      </c>
      <c r="H1003">
        <v>0.49299999999999999</v>
      </c>
      <c r="I1003">
        <v>-0.105</v>
      </c>
      <c r="J1003">
        <v>86.988</v>
      </c>
      <c r="K1003">
        <v>1.3419597989949749E-2</v>
      </c>
      <c r="L1003">
        <v>9.6111809045226121E-2</v>
      </c>
      <c r="M1003">
        <v>6.1934673366834168E-4</v>
      </c>
      <c r="N1003">
        <v>0.10928140703517587</v>
      </c>
      <c r="O1003">
        <v>1.2783673758148591E-3</v>
      </c>
    </row>
    <row r="1004" spans="1:15" hidden="1" x14ac:dyDescent="0.25">
      <c r="A1004" t="s">
        <v>2014</v>
      </c>
      <c r="B1004" t="s">
        <v>2015</v>
      </c>
      <c r="C1004" t="str">
        <f t="shared" si="15"/>
        <v>20</v>
      </c>
      <c r="D1004">
        <v>1673</v>
      </c>
      <c r="E1004">
        <v>3772</v>
      </c>
      <c r="F1004">
        <v>60.795999999999999</v>
      </c>
      <c r="G1004">
        <v>287.262</v>
      </c>
      <c r="H1004">
        <v>23.085999999999999</v>
      </c>
      <c r="I1004">
        <v>24.236999999999998</v>
      </c>
      <c r="J1004">
        <v>338.17099999999999</v>
      </c>
      <c r="K1004">
        <v>1.6117709437963944E-2</v>
      </c>
      <c r="L1004">
        <v>7.6156415694591723E-2</v>
      </c>
      <c r="M1004">
        <v>6.1203605514316009E-3</v>
      </c>
      <c r="N1004">
        <v>8.9652969247083769E-2</v>
      </c>
      <c r="O1004">
        <v>4.8000309667515602E-3</v>
      </c>
    </row>
    <row r="1005" spans="1:15" hidden="1" x14ac:dyDescent="0.25">
      <c r="A1005" t="s">
        <v>2016</v>
      </c>
      <c r="B1005" t="s">
        <v>2017</v>
      </c>
      <c r="C1005" t="str">
        <f t="shared" si="15"/>
        <v>20</v>
      </c>
      <c r="D1005">
        <v>90</v>
      </c>
      <c r="E1005">
        <v>170</v>
      </c>
      <c r="F1005">
        <v>1.214</v>
      </c>
      <c r="G1005">
        <v>4.4059999999999997</v>
      </c>
      <c r="H1005">
        <v>-1E-3</v>
      </c>
      <c r="I1005">
        <v>0</v>
      </c>
      <c r="J1005">
        <v>8.0190000000000001</v>
      </c>
      <c r="K1005">
        <v>7.141176470588235E-3</v>
      </c>
      <c r="L1005">
        <v>2.5917647058823528E-2</v>
      </c>
      <c r="M1005">
        <v>-5.8823529411764709E-6</v>
      </c>
      <c r="N1005">
        <v>4.7170588235294117E-2</v>
      </c>
      <c r="O1005">
        <v>7.3622464647281487E-5</v>
      </c>
    </row>
    <row r="1006" spans="1:15" hidden="1" x14ac:dyDescent="0.25">
      <c r="A1006" t="s">
        <v>2018</v>
      </c>
      <c r="B1006" t="s">
        <v>2019</v>
      </c>
      <c r="C1006" t="str">
        <f t="shared" si="15"/>
        <v>20</v>
      </c>
      <c r="D1006">
        <v>12</v>
      </c>
      <c r="E1006">
        <v>22</v>
      </c>
      <c r="F1006">
        <v>4.5999999999999999E-2</v>
      </c>
      <c r="G1006">
        <v>0.41599999999999998</v>
      </c>
      <c r="H1006">
        <v>6.0000000000000001E-3</v>
      </c>
      <c r="I1006">
        <v>2E-3</v>
      </c>
      <c r="J1006">
        <v>0.70899999999999996</v>
      </c>
      <c r="K1006">
        <v>2.0909090909090908E-3</v>
      </c>
      <c r="L1006">
        <v>1.8909090909090907E-2</v>
      </c>
      <c r="M1006">
        <v>2.7272727272727274E-4</v>
      </c>
      <c r="N1006">
        <v>3.2227272727272722E-2</v>
      </c>
      <c r="O1006">
        <v>6.9511904887129136E-6</v>
      </c>
    </row>
    <row r="1007" spans="1:15" hidden="1" x14ac:dyDescent="0.25">
      <c r="A1007" t="s">
        <v>2020</v>
      </c>
      <c r="B1007" t="s">
        <v>2021</v>
      </c>
      <c r="C1007" t="str">
        <f t="shared" si="15"/>
        <v>20</v>
      </c>
      <c r="D1007">
        <v>236</v>
      </c>
      <c r="E1007">
        <v>406</v>
      </c>
      <c r="F1007">
        <v>1.87</v>
      </c>
      <c r="G1007">
        <v>8.0190000000000001</v>
      </c>
      <c r="H1007">
        <v>6.0000000000000001E-3</v>
      </c>
      <c r="I1007">
        <v>4.0000000000000001E-3</v>
      </c>
      <c r="J1007">
        <v>16.943000000000001</v>
      </c>
      <c r="K1007">
        <v>4.6059113300492612E-3</v>
      </c>
      <c r="L1007">
        <v>1.9751231527093596E-2</v>
      </c>
      <c r="M1007">
        <v>1.4778325123152709E-5</v>
      </c>
      <c r="N1007">
        <v>4.1731527093596066E-2</v>
      </c>
      <c r="O1007">
        <v>1.33994222425454E-4</v>
      </c>
    </row>
    <row r="1008" spans="1:15" hidden="1" x14ac:dyDescent="0.25">
      <c r="A1008" t="s">
        <v>2022</v>
      </c>
      <c r="B1008" t="s">
        <v>2023</v>
      </c>
      <c r="C1008" t="str">
        <f t="shared" si="15"/>
        <v>20</v>
      </c>
      <c r="D1008">
        <v>350</v>
      </c>
      <c r="E1008">
        <v>5423</v>
      </c>
      <c r="F1008">
        <v>662.25900000000001</v>
      </c>
      <c r="G1008">
        <v>1750.702</v>
      </c>
      <c r="H1008">
        <v>120.85</v>
      </c>
      <c r="I1008">
        <v>126.46</v>
      </c>
      <c r="J1008">
        <v>7209.1689999999999</v>
      </c>
      <c r="K1008">
        <v>0.12212041305550433</v>
      </c>
      <c r="L1008">
        <v>0.32282906140512629</v>
      </c>
      <c r="M1008">
        <v>2.228471325834409E-2</v>
      </c>
      <c r="N1008">
        <v>1.3293691683569979</v>
      </c>
      <c r="O1008">
        <v>2.9253517045602584E-2</v>
      </c>
    </row>
    <row r="1009" spans="1:15" hidden="1" x14ac:dyDescent="0.25">
      <c r="A1009" t="s">
        <v>2024</v>
      </c>
      <c r="B1009" t="s">
        <v>2025</v>
      </c>
      <c r="C1009" t="str">
        <f t="shared" si="15"/>
        <v>20</v>
      </c>
      <c r="D1009">
        <v>50</v>
      </c>
      <c r="E1009">
        <v>79</v>
      </c>
      <c r="F1009">
        <v>5.8999999999999997E-2</v>
      </c>
      <c r="G1009">
        <v>0.376</v>
      </c>
      <c r="H1009">
        <v>8.2000000000000003E-2</v>
      </c>
      <c r="I1009">
        <v>8.4000000000000005E-2</v>
      </c>
      <c r="J1009">
        <v>1.7769999999999999</v>
      </c>
      <c r="K1009">
        <v>7.4683544303797463E-4</v>
      </c>
      <c r="L1009">
        <v>4.7594936708860759E-3</v>
      </c>
      <c r="M1009">
        <v>1.0379746835443039E-3</v>
      </c>
      <c r="N1009">
        <v>2.2493670886075949E-2</v>
      </c>
      <c r="O1009">
        <v>6.2828067878751328E-6</v>
      </c>
    </row>
    <row r="1010" spans="1:15" hidden="1" x14ac:dyDescent="0.25">
      <c r="A1010" t="s">
        <v>2026</v>
      </c>
      <c r="B1010" t="s">
        <v>2027</v>
      </c>
      <c r="C1010" t="str">
        <f t="shared" si="15"/>
        <v>20</v>
      </c>
      <c r="D1010">
        <v>343</v>
      </c>
      <c r="E1010">
        <v>523</v>
      </c>
      <c r="F1010">
        <v>3.4780000000000002</v>
      </c>
      <c r="G1010">
        <v>140.202</v>
      </c>
      <c r="H1010">
        <v>0.50900000000000001</v>
      </c>
      <c r="I1010">
        <v>0.35099999999999998</v>
      </c>
      <c r="J1010">
        <v>26.356000000000002</v>
      </c>
      <c r="K1010">
        <v>6.6500956022944556E-3</v>
      </c>
      <c r="L1010">
        <v>0.26807265774378586</v>
      </c>
      <c r="M1010">
        <v>9.7323135755258126E-4</v>
      </c>
      <c r="N1010">
        <v>5.0393881453154876E-2</v>
      </c>
      <c r="O1010">
        <v>2.3427182906214615E-3</v>
      </c>
    </row>
    <row r="1011" spans="1:15" hidden="1" x14ac:dyDescent="0.25">
      <c r="A1011" t="s">
        <v>2028</v>
      </c>
      <c r="B1011" t="s">
        <v>2029</v>
      </c>
      <c r="C1011" t="str">
        <f t="shared" si="15"/>
        <v>20</v>
      </c>
      <c r="D1011">
        <v>161</v>
      </c>
      <c r="E1011">
        <v>316</v>
      </c>
      <c r="F1011">
        <v>2.33</v>
      </c>
      <c r="G1011">
        <v>5.4939999999999998</v>
      </c>
      <c r="H1011">
        <v>0.11899999999999999</v>
      </c>
      <c r="I1011">
        <v>6.9000000000000006E-2</v>
      </c>
      <c r="J1011">
        <v>12.058</v>
      </c>
      <c r="K1011">
        <v>7.373417721518988E-3</v>
      </c>
      <c r="L1011">
        <v>1.7386075949367089E-2</v>
      </c>
      <c r="M1011">
        <v>3.7658227848101264E-4</v>
      </c>
      <c r="N1011">
        <v>3.8158227848101266E-2</v>
      </c>
      <c r="O1011">
        <v>9.1802501310069113E-5</v>
      </c>
    </row>
    <row r="1012" spans="1:15" hidden="1" x14ac:dyDescent="0.25">
      <c r="A1012" t="s">
        <v>2030</v>
      </c>
      <c r="B1012" t="s">
        <v>2031</v>
      </c>
      <c r="C1012" t="str">
        <f t="shared" si="15"/>
        <v>20</v>
      </c>
      <c r="D1012">
        <v>1752</v>
      </c>
      <c r="E1012">
        <v>4406</v>
      </c>
      <c r="F1012">
        <v>92.911000000000001</v>
      </c>
      <c r="G1012">
        <v>387.76100000000002</v>
      </c>
      <c r="H1012">
        <v>18.791</v>
      </c>
      <c r="I1012">
        <v>14.941000000000001</v>
      </c>
      <c r="J1012">
        <v>456.80500000000001</v>
      </c>
      <c r="K1012">
        <v>2.1087380844303224E-2</v>
      </c>
      <c r="L1012">
        <v>8.8007489786654569E-2</v>
      </c>
      <c r="M1012">
        <v>4.2648660916931461E-3</v>
      </c>
      <c r="N1012">
        <v>0.10367793917385383</v>
      </c>
      <c r="O1012">
        <v>6.4793283055139617E-3</v>
      </c>
    </row>
    <row r="1013" spans="1:15" hidden="1" x14ac:dyDescent="0.25">
      <c r="A1013" t="s">
        <v>2032</v>
      </c>
      <c r="B1013" t="s">
        <v>2033</v>
      </c>
      <c r="C1013" t="str">
        <f t="shared" si="15"/>
        <v>20</v>
      </c>
      <c r="D1013">
        <v>51</v>
      </c>
      <c r="E1013">
        <v>88</v>
      </c>
      <c r="F1013">
        <v>0</v>
      </c>
      <c r="G1013">
        <v>1.494</v>
      </c>
      <c r="H1013">
        <v>-5.0000000000000001E-3</v>
      </c>
      <c r="I1013">
        <v>0</v>
      </c>
      <c r="J1013">
        <v>4.1580000000000004</v>
      </c>
      <c r="K1013">
        <v>0</v>
      </c>
      <c r="L1013">
        <v>1.6977272727272726E-2</v>
      </c>
      <c r="M1013">
        <v>-5.6818181818181818E-5</v>
      </c>
      <c r="N1013">
        <v>4.7250000000000007E-2</v>
      </c>
      <c r="O1013">
        <v>2.4964131226291088E-5</v>
      </c>
    </row>
    <row r="1014" spans="1:15" hidden="1" x14ac:dyDescent="0.25">
      <c r="A1014" t="s">
        <v>2034</v>
      </c>
      <c r="B1014" t="s">
        <v>2035</v>
      </c>
      <c r="C1014" t="str">
        <f t="shared" si="15"/>
        <v>20</v>
      </c>
      <c r="D1014">
        <v>152</v>
      </c>
      <c r="E1014">
        <v>282</v>
      </c>
      <c r="F1014">
        <v>0.17599999999999999</v>
      </c>
      <c r="G1014">
        <v>3.3340000000000001</v>
      </c>
      <c r="H1014">
        <v>0.38300000000000001</v>
      </c>
      <c r="I1014">
        <v>0.307</v>
      </c>
      <c r="J1014">
        <v>2.6880000000000002</v>
      </c>
      <c r="K1014">
        <v>6.2411347517730498E-4</v>
      </c>
      <c r="L1014">
        <v>1.1822695035460993E-2</v>
      </c>
      <c r="M1014">
        <v>1.3581560283687944E-3</v>
      </c>
      <c r="N1014">
        <v>9.5319148936170214E-3</v>
      </c>
      <c r="O1014">
        <v>5.5709781464828975E-5</v>
      </c>
    </row>
    <row r="1015" spans="1:15" hidden="1" x14ac:dyDescent="0.25">
      <c r="A1015" t="s">
        <v>2036</v>
      </c>
      <c r="B1015" t="s">
        <v>2037</v>
      </c>
      <c r="C1015" t="str">
        <f t="shared" si="15"/>
        <v>20</v>
      </c>
      <c r="D1015">
        <v>17</v>
      </c>
      <c r="E1015">
        <v>36</v>
      </c>
      <c r="F1015">
        <v>9.0999999999999998E-2</v>
      </c>
      <c r="G1015">
        <v>0.72199999999999998</v>
      </c>
      <c r="H1015">
        <v>0</v>
      </c>
      <c r="I1015">
        <v>0</v>
      </c>
      <c r="J1015">
        <v>2.3010000000000002</v>
      </c>
      <c r="K1015">
        <v>2.5277777777777777E-3</v>
      </c>
      <c r="L1015">
        <v>2.0055555555555556E-2</v>
      </c>
      <c r="M1015">
        <v>0</v>
      </c>
      <c r="N1015">
        <v>6.3916666666666677E-2</v>
      </c>
      <c r="O1015">
        <v>1.2064325800121932E-5</v>
      </c>
    </row>
    <row r="1016" spans="1:15" hidden="1" x14ac:dyDescent="0.25">
      <c r="A1016" t="s">
        <v>2038</v>
      </c>
      <c r="B1016" t="s">
        <v>2039</v>
      </c>
      <c r="C1016" t="str">
        <f t="shared" si="15"/>
        <v>20</v>
      </c>
      <c r="D1016">
        <v>38</v>
      </c>
      <c r="E1016">
        <v>53</v>
      </c>
      <c r="F1016">
        <v>5.8999999999999997E-2</v>
      </c>
      <c r="G1016">
        <v>0.28199999999999997</v>
      </c>
      <c r="H1016">
        <v>6.0000000000000001E-3</v>
      </c>
      <c r="I1016">
        <v>0</v>
      </c>
      <c r="J1016">
        <v>1.1259999999999999</v>
      </c>
      <c r="K1016">
        <v>1.1132075471698114E-3</v>
      </c>
      <c r="L1016">
        <v>5.3207547169811312E-3</v>
      </c>
      <c r="M1016">
        <v>1.1320754716981132E-4</v>
      </c>
      <c r="N1016">
        <v>2.1245283018867921E-2</v>
      </c>
      <c r="O1016">
        <v>4.7121050909063496E-6</v>
      </c>
    </row>
    <row r="1017" spans="1:15" hidden="1" x14ac:dyDescent="0.25">
      <c r="A1017" t="s">
        <v>2040</v>
      </c>
      <c r="B1017" t="s">
        <v>2041</v>
      </c>
      <c r="C1017" t="str">
        <f t="shared" si="15"/>
        <v>20</v>
      </c>
      <c r="D1017">
        <v>32</v>
      </c>
      <c r="E1017">
        <v>53</v>
      </c>
      <c r="F1017">
        <v>0.28799999999999998</v>
      </c>
      <c r="G1017">
        <v>3.9750000000000001</v>
      </c>
      <c r="H1017">
        <v>0.13100000000000001</v>
      </c>
      <c r="I1017">
        <v>0.129</v>
      </c>
      <c r="J1017">
        <v>1.1539999999999999</v>
      </c>
      <c r="K1017">
        <v>5.433962264150943E-3</v>
      </c>
      <c r="L1017">
        <v>7.4999999999999997E-2</v>
      </c>
      <c r="M1017">
        <v>2.4716981132075471E-3</v>
      </c>
      <c r="N1017">
        <v>2.1773584905660375E-2</v>
      </c>
      <c r="O1017">
        <v>6.6420630270754415E-5</v>
      </c>
    </row>
    <row r="1018" spans="1:15" hidden="1" x14ac:dyDescent="0.25">
      <c r="A1018" t="s">
        <v>2042</v>
      </c>
      <c r="B1018" t="s">
        <v>2043</v>
      </c>
      <c r="C1018" t="str">
        <f t="shared" si="15"/>
        <v>20</v>
      </c>
      <c r="D1018">
        <v>37</v>
      </c>
      <c r="E1018">
        <v>60</v>
      </c>
      <c r="F1018">
        <v>0.317</v>
      </c>
      <c r="G1018">
        <v>-4.4489999999999998</v>
      </c>
      <c r="H1018">
        <v>0.01</v>
      </c>
      <c r="I1018">
        <v>0</v>
      </c>
      <c r="J1018">
        <v>1.742</v>
      </c>
      <c r="K1018">
        <v>5.2833333333333335E-3</v>
      </c>
      <c r="L1018">
        <v>-7.4149999999999994E-2</v>
      </c>
      <c r="M1018">
        <v>1.6666666666666666E-4</v>
      </c>
      <c r="N1018">
        <v>2.9033333333333335E-2</v>
      </c>
      <c r="O1018">
        <v>-7.4340977125682094E-5</v>
      </c>
    </row>
    <row r="1019" spans="1:15" hidden="1" x14ac:dyDescent="0.25">
      <c r="A1019" t="s">
        <v>2044</v>
      </c>
      <c r="B1019" t="s">
        <v>2045</v>
      </c>
      <c r="C1019" t="str">
        <f t="shared" si="15"/>
        <v>20</v>
      </c>
      <c r="D1019">
        <v>525</v>
      </c>
      <c r="E1019">
        <v>1278</v>
      </c>
      <c r="F1019">
        <v>58.691000000000003</v>
      </c>
      <c r="G1019">
        <v>181.09100000000001</v>
      </c>
      <c r="H1019">
        <v>-6.5919999999999996</v>
      </c>
      <c r="I1019">
        <v>3.3580000000000001</v>
      </c>
      <c r="J1019">
        <v>246.45099999999999</v>
      </c>
      <c r="K1019">
        <v>4.5924100156494528E-2</v>
      </c>
      <c r="L1019">
        <v>0.14169874804381846</v>
      </c>
      <c r="M1019">
        <v>-5.1580594679186227E-3</v>
      </c>
      <c r="N1019">
        <v>0.19284115805946792</v>
      </c>
      <c r="O1019">
        <v>3.0259568192103612E-3</v>
      </c>
    </row>
    <row r="1020" spans="1:15" hidden="1" x14ac:dyDescent="0.25">
      <c r="A1020" t="s">
        <v>2046</v>
      </c>
      <c r="B1020" t="s">
        <v>2047</v>
      </c>
      <c r="C1020" t="str">
        <f t="shared" si="15"/>
        <v>20</v>
      </c>
      <c r="D1020">
        <v>33</v>
      </c>
      <c r="E1020">
        <v>90</v>
      </c>
      <c r="F1020">
        <v>0.77500000000000002</v>
      </c>
      <c r="G1020">
        <v>0.84799999999999998</v>
      </c>
      <c r="H1020">
        <v>0</v>
      </c>
      <c r="I1020">
        <v>1E-3</v>
      </c>
      <c r="J1020">
        <v>3.2810000000000001</v>
      </c>
      <c r="K1020">
        <v>8.611111111111111E-3</v>
      </c>
      <c r="L1020">
        <v>9.4222222222222225E-3</v>
      </c>
      <c r="M1020">
        <v>0</v>
      </c>
      <c r="N1020">
        <v>3.645555555555556E-2</v>
      </c>
      <c r="O1020">
        <v>1.4169734457760941E-5</v>
      </c>
    </row>
    <row r="1021" spans="1:15" hidden="1" x14ac:dyDescent="0.25">
      <c r="A1021" t="s">
        <v>2048</v>
      </c>
      <c r="B1021" t="s">
        <v>2049</v>
      </c>
      <c r="C1021" t="str">
        <f t="shared" si="15"/>
        <v>20</v>
      </c>
      <c r="D1021">
        <v>669</v>
      </c>
      <c r="E1021">
        <v>1138</v>
      </c>
      <c r="F1021">
        <v>4.0860000000000003</v>
      </c>
      <c r="G1021">
        <v>35.215000000000003</v>
      </c>
      <c r="H1021">
        <v>1.631</v>
      </c>
      <c r="I1021">
        <v>0.45400000000000001</v>
      </c>
      <c r="J1021">
        <v>37.057000000000002</v>
      </c>
      <c r="K1021">
        <v>3.5905096660808437E-3</v>
      </c>
      <c r="L1021">
        <v>3.0944639718804925E-2</v>
      </c>
      <c r="M1021">
        <v>1.4332161687170475E-3</v>
      </c>
      <c r="N1021">
        <v>3.2563268892794379E-2</v>
      </c>
      <c r="O1021">
        <v>5.8842830062506076E-4</v>
      </c>
    </row>
    <row r="1022" spans="1:15" hidden="1" x14ac:dyDescent="0.25">
      <c r="A1022" t="s">
        <v>2050</v>
      </c>
      <c r="B1022" t="s">
        <v>2051</v>
      </c>
      <c r="C1022" t="str">
        <f t="shared" si="15"/>
        <v>20</v>
      </c>
      <c r="D1022">
        <v>59</v>
      </c>
      <c r="E1022">
        <v>101</v>
      </c>
      <c r="F1022">
        <v>3.3000000000000002E-2</v>
      </c>
      <c r="G1022">
        <v>2.145</v>
      </c>
      <c r="H1022">
        <v>2.8000000000000001E-2</v>
      </c>
      <c r="I1022">
        <v>4.0000000000000001E-3</v>
      </c>
      <c r="J1022">
        <v>2.7090000000000001</v>
      </c>
      <c r="K1022">
        <v>3.2673267326732675E-4</v>
      </c>
      <c r="L1022">
        <v>2.1237623762376239E-2</v>
      </c>
      <c r="M1022">
        <v>2.7722772277227726E-4</v>
      </c>
      <c r="N1022">
        <v>2.6821782178217821E-2</v>
      </c>
      <c r="O1022">
        <v>3.5842075957425957E-5</v>
      </c>
    </row>
    <row r="1023" spans="1:15" hidden="1" x14ac:dyDescent="0.25">
      <c r="A1023" t="s">
        <v>2052</v>
      </c>
      <c r="B1023" t="s">
        <v>2053</v>
      </c>
      <c r="C1023" t="str">
        <f t="shared" si="15"/>
        <v>20</v>
      </c>
      <c r="D1023">
        <v>623</v>
      </c>
      <c r="E1023">
        <v>1641</v>
      </c>
      <c r="F1023">
        <v>17.018999999999998</v>
      </c>
      <c r="G1023">
        <v>73.5</v>
      </c>
      <c r="H1023">
        <v>1.839</v>
      </c>
      <c r="I1023">
        <v>1.867</v>
      </c>
      <c r="J1023">
        <v>104.729</v>
      </c>
      <c r="K1023">
        <v>1.0371115173674587E-2</v>
      </c>
      <c r="L1023">
        <v>4.4789762340036565E-2</v>
      </c>
      <c r="M1023">
        <v>1.1206581352833638E-3</v>
      </c>
      <c r="N1023">
        <v>6.3820231566118227E-2</v>
      </c>
      <c r="O1023">
        <v>1.2281550502894212E-3</v>
      </c>
    </row>
    <row r="1024" spans="1:15" hidden="1" x14ac:dyDescent="0.25">
      <c r="A1024" t="s">
        <v>2054</v>
      </c>
      <c r="B1024" t="s">
        <v>2055</v>
      </c>
      <c r="C1024" t="str">
        <f t="shared" si="15"/>
        <v>20</v>
      </c>
      <c r="D1024">
        <v>523</v>
      </c>
      <c r="E1024">
        <v>989</v>
      </c>
      <c r="F1024">
        <v>7.665</v>
      </c>
      <c r="G1024">
        <v>42.119</v>
      </c>
      <c r="H1024">
        <v>0.92300000000000004</v>
      </c>
      <c r="I1024">
        <v>0.57199999999999995</v>
      </c>
      <c r="J1024">
        <v>123.249</v>
      </c>
      <c r="K1024">
        <v>7.7502527805864514E-3</v>
      </c>
      <c r="L1024">
        <v>4.2587462082912031E-2</v>
      </c>
      <c r="M1024">
        <v>9.3326592517694641E-4</v>
      </c>
      <c r="N1024">
        <v>0.12461981799797775</v>
      </c>
      <c r="O1024">
        <v>7.0379132738966155E-4</v>
      </c>
    </row>
    <row r="1025" spans="1:15" hidden="1" x14ac:dyDescent="0.25">
      <c r="A1025" t="s">
        <v>2056</v>
      </c>
      <c r="B1025" t="s">
        <v>2057</v>
      </c>
      <c r="C1025" t="str">
        <f t="shared" si="15"/>
        <v>20</v>
      </c>
      <c r="D1025">
        <v>57</v>
      </c>
      <c r="E1025">
        <v>78</v>
      </c>
      <c r="F1025">
        <v>6.8000000000000005E-2</v>
      </c>
      <c r="G1025">
        <v>5.0359999999999996</v>
      </c>
      <c r="H1025">
        <v>6.8000000000000005E-2</v>
      </c>
      <c r="I1025">
        <v>1E-3</v>
      </c>
      <c r="J1025">
        <v>2.0230000000000001</v>
      </c>
      <c r="K1025">
        <v>8.7179487179487182E-4</v>
      </c>
      <c r="L1025">
        <v>6.4564102564102555E-2</v>
      </c>
      <c r="M1025">
        <v>8.7179487179487182E-4</v>
      </c>
      <c r="N1025">
        <v>2.5935897435897439E-2</v>
      </c>
      <c r="O1025">
        <v>8.4149507935476513E-5</v>
      </c>
    </row>
    <row r="1026" spans="1:15" hidden="1" x14ac:dyDescent="0.25">
      <c r="A1026" t="s">
        <v>2058</v>
      </c>
      <c r="B1026" t="s">
        <v>2059</v>
      </c>
      <c r="C1026" t="str">
        <f t="shared" si="15"/>
        <v>20</v>
      </c>
      <c r="D1026">
        <v>989</v>
      </c>
      <c r="E1026">
        <v>2148</v>
      </c>
      <c r="F1026">
        <v>25.911999999999999</v>
      </c>
      <c r="G1026">
        <v>271.2</v>
      </c>
      <c r="H1026">
        <v>-55.295999999999999</v>
      </c>
      <c r="I1026">
        <v>2.0790000000000002</v>
      </c>
      <c r="J1026">
        <v>118.68899999999999</v>
      </c>
      <c r="K1026">
        <v>1.2063314711359404E-2</v>
      </c>
      <c r="L1026">
        <v>0.12625698324022347</v>
      </c>
      <c r="M1026">
        <v>-2.5743016759776537E-2</v>
      </c>
      <c r="N1026">
        <v>5.5255586592178767E-2</v>
      </c>
      <c r="O1026">
        <v>4.53164149168015E-3</v>
      </c>
    </row>
    <row r="1027" spans="1:15" hidden="1" x14ac:dyDescent="0.25">
      <c r="A1027" t="s">
        <v>2060</v>
      </c>
      <c r="B1027" t="s">
        <v>2061</v>
      </c>
      <c r="C1027" t="str">
        <f t="shared" ref="C1027:C1090" si="16">MID(B1027,1,2)</f>
        <v>20</v>
      </c>
      <c r="D1027">
        <v>79</v>
      </c>
      <c r="E1027">
        <v>151</v>
      </c>
      <c r="F1027">
        <v>0.22900000000000001</v>
      </c>
      <c r="G1027">
        <v>3.137</v>
      </c>
      <c r="H1027">
        <v>0.65300000000000002</v>
      </c>
      <c r="I1027">
        <v>0.54200000000000004</v>
      </c>
      <c r="J1027">
        <v>4.8099999999999996</v>
      </c>
      <c r="K1027">
        <v>1.5165562913907285E-3</v>
      </c>
      <c r="L1027">
        <v>2.0774834437086092E-2</v>
      </c>
      <c r="M1027">
        <v>4.3245033112582782E-3</v>
      </c>
      <c r="N1027">
        <v>3.1854304635761589E-2</v>
      </c>
      <c r="O1027">
        <v>5.2417991738202909E-5</v>
      </c>
    </row>
    <row r="1028" spans="1:15" hidden="1" x14ac:dyDescent="0.25">
      <c r="A1028" t="s">
        <v>2062</v>
      </c>
      <c r="B1028" t="s">
        <v>2063</v>
      </c>
      <c r="C1028" t="str">
        <f t="shared" si="16"/>
        <v>20</v>
      </c>
      <c r="D1028">
        <v>427</v>
      </c>
      <c r="E1028">
        <v>857</v>
      </c>
      <c r="F1028">
        <v>12.737</v>
      </c>
      <c r="G1028">
        <v>55.195999999999998</v>
      </c>
      <c r="H1028">
        <v>8.1639999999999997</v>
      </c>
      <c r="I1028">
        <v>7.4530000000000003</v>
      </c>
      <c r="J1028">
        <v>63.454999999999998</v>
      </c>
      <c r="K1028">
        <v>1.4862310385064177E-2</v>
      </c>
      <c r="L1028">
        <v>6.4406067677946321E-2</v>
      </c>
      <c r="M1028">
        <v>9.5262543757292876E-3</v>
      </c>
      <c r="N1028">
        <v>7.404317386231038E-2</v>
      </c>
      <c r="O1028">
        <v>9.2230266878605275E-4</v>
      </c>
    </row>
    <row r="1029" spans="1:15" hidden="1" x14ac:dyDescent="0.25">
      <c r="A1029" t="s">
        <v>2064</v>
      </c>
      <c r="B1029" t="s">
        <v>2065</v>
      </c>
      <c r="C1029" t="str">
        <f t="shared" si="16"/>
        <v>20</v>
      </c>
      <c r="D1029">
        <v>227</v>
      </c>
      <c r="E1029">
        <v>374</v>
      </c>
      <c r="F1029">
        <v>0.24399999999999999</v>
      </c>
      <c r="G1029">
        <v>11.705</v>
      </c>
      <c r="H1029">
        <v>0.56799999999999995</v>
      </c>
      <c r="I1029">
        <v>4.4999999999999998E-2</v>
      </c>
      <c r="J1029">
        <v>5.0789999999999997</v>
      </c>
      <c r="K1029">
        <v>6.5240641711229947E-4</v>
      </c>
      <c r="L1029">
        <v>3.1296791443850266E-2</v>
      </c>
      <c r="M1029">
        <v>1.5187165775401069E-3</v>
      </c>
      <c r="N1029">
        <v>1.3580213903743315E-2</v>
      </c>
      <c r="O1029">
        <v>1.9558578045765542E-4</v>
      </c>
    </row>
    <row r="1030" spans="1:15" hidden="1" x14ac:dyDescent="0.25">
      <c r="A1030" t="s">
        <v>2066</v>
      </c>
      <c r="B1030" t="s">
        <v>2067</v>
      </c>
      <c r="C1030" t="str">
        <f t="shared" si="16"/>
        <v>20</v>
      </c>
      <c r="D1030">
        <v>19</v>
      </c>
      <c r="E1030">
        <v>35</v>
      </c>
      <c r="F1030">
        <v>8.4000000000000005E-2</v>
      </c>
      <c r="G1030">
        <v>0.61699999999999999</v>
      </c>
      <c r="H1030">
        <v>-6.0000000000000001E-3</v>
      </c>
      <c r="I1030">
        <v>1E-3</v>
      </c>
      <c r="J1030">
        <v>2.02</v>
      </c>
      <c r="K1030">
        <v>2.4000000000000002E-3</v>
      </c>
      <c r="L1030">
        <v>1.7628571428571427E-2</v>
      </c>
      <c r="M1030">
        <v>-1.7142857142857143E-4</v>
      </c>
      <c r="N1030">
        <v>5.7714285714285718E-2</v>
      </c>
      <c r="O1030">
        <v>1.0309818585422759E-5</v>
      </c>
    </row>
    <row r="1031" spans="1:15" hidden="1" x14ac:dyDescent="0.25">
      <c r="A1031" t="s">
        <v>2068</v>
      </c>
      <c r="B1031" t="s">
        <v>2069</v>
      </c>
      <c r="C1031" t="str">
        <f t="shared" si="16"/>
        <v>20</v>
      </c>
      <c r="D1031">
        <v>121</v>
      </c>
      <c r="E1031">
        <v>736</v>
      </c>
      <c r="F1031">
        <v>62.26</v>
      </c>
      <c r="G1031">
        <v>142.45099999999999</v>
      </c>
      <c r="H1031">
        <v>33.963000000000001</v>
      </c>
      <c r="I1031">
        <v>24.469000000000001</v>
      </c>
      <c r="J1031">
        <v>144.74100000000001</v>
      </c>
      <c r="K1031">
        <v>8.4592391304347828E-2</v>
      </c>
      <c r="L1031">
        <v>0.19354755434782608</v>
      </c>
      <c r="M1031">
        <v>4.6145380434782612E-2</v>
      </c>
      <c r="N1031">
        <v>0.19665896739130437</v>
      </c>
      <c r="O1031">
        <v>2.3802981642010654E-3</v>
      </c>
    </row>
    <row r="1032" spans="1:15" hidden="1" x14ac:dyDescent="0.25">
      <c r="A1032" t="s">
        <v>2070</v>
      </c>
      <c r="B1032" t="s">
        <v>2071</v>
      </c>
      <c r="C1032" t="str">
        <f t="shared" si="16"/>
        <v>20</v>
      </c>
      <c r="D1032">
        <v>61</v>
      </c>
      <c r="E1032">
        <v>116</v>
      </c>
      <c r="F1032">
        <v>0.35699999999999998</v>
      </c>
      <c r="G1032">
        <v>3.0619999999999998</v>
      </c>
      <c r="H1032">
        <v>0.06</v>
      </c>
      <c r="I1032">
        <v>4.1000000000000002E-2</v>
      </c>
      <c r="J1032">
        <v>3.972</v>
      </c>
      <c r="K1032">
        <v>3.0775862068965518E-3</v>
      </c>
      <c r="L1032">
        <v>2.6396551724137931E-2</v>
      </c>
      <c r="M1032">
        <v>5.1724137931034484E-4</v>
      </c>
      <c r="N1032">
        <v>3.4241379310344829E-2</v>
      </c>
      <c r="O1032">
        <v>5.1164772299132069E-5</v>
      </c>
    </row>
    <row r="1033" spans="1:15" hidden="1" x14ac:dyDescent="0.25">
      <c r="A1033" t="s">
        <v>2072</v>
      </c>
      <c r="B1033" t="s">
        <v>2073</v>
      </c>
      <c r="C1033" t="str">
        <f t="shared" si="16"/>
        <v>20</v>
      </c>
      <c r="D1033">
        <v>45</v>
      </c>
      <c r="E1033">
        <v>130</v>
      </c>
      <c r="F1033">
        <v>1.27</v>
      </c>
      <c r="G1033">
        <v>5.0270000000000001</v>
      </c>
      <c r="H1033">
        <v>0.11700000000000001</v>
      </c>
      <c r="I1033">
        <v>0.129</v>
      </c>
      <c r="J1033">
        <v>10.595000000000001</v>
      </c>
      <c r="K1033">
        <v>9.7692307692307696E-3</v>
      </c>
      <c r="L1033">
        <v>3.8669230769230768E-2</v>
      </c>
      <c r="M1033">
        <v>9.0000000000000008E-4</v>
      </c>
      <c r="N1033">
        <v>8.1500000000000003E-2</v>
      </c>
      <c r="O1033">
        <v>8.3999121602788026E-5</v>
      </c>
    </row>
    <row r="1034" spans="1:15" hidden="1" x14ac:dyDescent="0.25">
      <c r="A1034" t="s">
        <v>2074</v>
      </c>
      <c r="B1034" t="s">
        <v>2075</v>
      </c>
      <c r="C1034" t="str">
        <f t="shared" si="16"/>
        <v>20</v>
      </c>
      <c r="D1034">
        <v>57</v>
      </c>
      <c r="E1034">
        <v>105</v>
      </c>
      <c r="F1034">
        <v>0.38100000000000001</v>
      </c>
      <c r="G1034">
        <v>2.2759999999999998</v>
      </c>
      <c r="H1034">
        <v>0.105</v>
      </c>
      <c r="I1034">
        <v>3.4000000000000002E-2</v>
      </c>
      <c r="J1034">
        <v>5.056</v>
      </c>
      <c r="K1034">
        <v>3.6285714285714285E-3</v>
      </c>
      <c r="L1034">
        <v>2.1676190476190474E-2</v>
      </c>
      <c r="M1034">
        <v>1E-3</v>
      </c>
      <c r="N1034">
        <v>4.8152380952380953E-2</v>
      </c>
      <c r="O1034">
        <v>3.803103257766969E-5</v>
      </c>
    </row>
    <row r="1035" spans="1:15" hidden="1" x14ac:dyDescent="0.25">
      <c r="A1035" t="s">
        <v>2076</v>
      </c>
      <c r="B1035" t="s">
        <v>2077</v>
      </c>
      <c r="C1035" t="str">
        <f t="shared" si="16"/>
        <v>20</v>
      </c>
      <c r="D1035">
        <v>71</v>
      </c>
      <c r="E1035">
        <v>130</v>
      </c>
      <c r="F1035">
        <v>0.188</v>
      </c>
      <c r="G1035">
        <v>2.774</v>
      </c>
      <c r="H1035">
        <v>0.372</v>
      </c>
      <c r="I1035">
        <v>0.36399999999999999</v>
      </c>
      <c r="J1035">
        <v>11.141999999999999</v>
      </c>
      <c r="K1035">
        <v>1.4461538461538461E-3</v>
      </c>
      <c r="L1035">
        <v>2.1338461538461539E-2</v>
      </c>
      <c r="M1035">
        <v>2.8615384615384614E-3</v>
      </c>
      <c r="N1035">
        <v>8.5707692307692304E-2</v>
      </c>
      <c r="O1035">
        <v>4.6352409653100056E-5</v>
      </c>
    </row>
    <row r="1036" spans="1:15" hidden="1" x14ac:dyDescent="0.25">
      <c r="A1036" t="s">
        <v>2078</v>
      </c>
      <c r="B1036" t="s">
        <v>2079</v>
      </c>
      <c r="C1036" t="str">
        <f t="shared" si="16"/>
        <v>20</v>
      </c>
      <c r="D1036">
        <v>149</v>
      </c>
      <c r="E1036">
        <v>257</v>
      </c>
      <c r="F1036">
        <v>0.57099999999999995</v>
      </c>
      <c r="G1036">
        <v>8.6240000000000006</v>
      </c>
      <c r="H1036">
        <v>0.14499999999999999</v>
      </c>
      <c r="I1036">
        <v>3.1E-2</v>
      </c>
      <c r="J1036">
        <v>12.173999999999999</v>
      </c>
      <c r="K1036">
        <v>2.2217898832684823E-3</v>
      </c>
      <c r="L1036">
        <v>3.3556420233463037E-2</v>
      </c>
      <c r="M1036">
        <v>5.6420233463035021E-4</v>
      </c>
      <c r="N1036">
        <v>4.7369649805447465E-2</v>
      </c>
      <c r="O1036">
        <v>1.4410352590062543E-4</v>
      </c>
    </row>
    <row r="1037" spans="1:15" hidden="1" x14ac:dyDescent="0.25">
      <c r="A1037" t="s">
        <v>2080</v>
      </c>
      <c r="B1037" t="s">
        <v>2081</v>
      </c>
      <c r="C1037" t="str">
        <f t="shared" si="16"/>
        <v>20</v>
      </c>
      <c r="D1037">
        <v>5575</v>
      </c>
      <c r="E1037">
        <v>13620</v>
      </c>
      <c r="F1037">
        <v>285.97800000000001</v>
      </c>
      <c r="G1037">
        <v>1346.845</v>
      </c>
      <c r="H1037">
        <v>45.679000000000002</v>
      </c>
      <c r="I1037">
        <v>40.945999999999998</v>
      </c>
      <c r="J1037">
        <v>1671.4680000000001</v>
      </c>
      <c r="K1037">
        <v>2.0996916299559472E-2</v>
      </c>
      <c r="L1037">
        <v>9.8887298091042589E-2</v>
      </c>
      <c r="M1037">
        <v>3.3538179148311308E-3</v>
      </c>
      <c r="N1037">
        <v>0.1227215859030837</v>
      </c>
      <c r="O1037">
        <v>2.2505231138871502E-2</v>
      </c>
    </row>
    <row r="1038" spans="1:15" hidden="1" x14ac:dyDescent="0.25">
      <c r="A1038" t="s">
        <v>2082</v>
      </c>
      <c r="B1038" t="s">
        <v>2083</v>
      </c>
      <c r="C1038" t="str">
        <f t="shared" si="16"/>
        <v>20</v>
      </c>
      <c r="D1038">
        <v>79</v>
      </c>
      <c r="E1038">
        <v>105</v>
      </c>
      <c r="F1038">
        <v>0</v>
      </c>
      <c r="G1038">
        <v>0.876</v>
      </c>
      <c r="H1038">
        <v>3.9E-2</v>
      </c>
      <c r="I1038">
        <v>5.0000000000000001E-3</v>
      </c>
      <c r="J1038">
        <v>0.91900000000000004</v>
      </c>
      <c r="K1038">
        <v>0</v>
      </c>
      <c r="L1038">
        <v>8.3428571428571432E-3</v>
      </c>
      <c r="M1038">
        <v>3.7142857142857143E-4</v>
      </c>
      <c r="N1038">
        <v>8.7523809523809525E-3</v>
      </c>
      <c r="O1038">
        <v>1.4637603048347385E-5</v>
      </c>
    </row>
    <row r="1039" spans="1:15" hidden="1" x14ac:dyDescent="0.25">
      <c r="A1039" t="s">
        <v>2084</v>
      </c>
      <c r="B1039" t="s">
        <v>2085</v>
      </c>
      <c r="C1039" t="str">
        <f t="shared" si="16"/>
        <v>20</v>
      </c>
      <c r="D1039">
        <v>1424</v>
      </c>
      <c r="E1039">
        <v>2585</v>
      </c>
      <c r="F1039">
        <v>22.384</v>
      </c>
      <c r="G1039">
        <v>83.340999999999994</v>
      </c>
      <c r="H1039">
        <v>3.907</v>
      </c>
      <c r="I1039">
        <v>3.3530000000000002</v>
      </c>
      <c r="J1039">
        <v>121.782</v>
      </c>
      <c r="K1039">
        <v>8.6591876208897481E-3</v>
      </c>
      <c r="L1039">
        <v>3.224023210831721E-2</v>
      </c>
      <c r="M1039">
        <v>1.5114119922630561E-3</v>
      </c>
      <c r="N1039">
        <v>4.7111025145067695E-2</v>
      </c>
      <c r="O1039">
        <v>1.3925941502880357E-3</v>
      </c>
    </row>
    <row r="1040" spans="1:15" hidden="1" x14ac:dyDescent="0.25">
      <c r="A1040" t="s">
        <v>2086</v>
      </c>
      <c r="B1040" t="s">
        <v>2087</v>
      </c>
      <c r="C1040" t="str">
        <f t="shared" si="16"/>
        <v>20</v>
      </c>
      <c r="D1040">
        <v>274</v>
      </c>
      <c r="E1040">
        <v>806</v>
      </c>
      <c r="F1040">
        <v>31.044</v>
      </c>
      <c r="G1040">
        <v>98.856999999999999</v>
      </c>
      <c r="H1040">
        <v>35.901000000000003</v>
      </c>
      <c r="I1040">
        <v>13.455</v>
      </c>
      <c r="J1040">
        <v>103.854</v>
      </c>
      <c r="K1040">
        <v>3.8516129032258067E-2</v>
      </c>
      <c r="L1040">
        <v>0.12265136476426799</v>
      </c>
      <c r="M1040">
        <v>4.4542183622828788E-2</v>
      </c>
      <c r="N1040">
        <v>0.12885111662531018</v>
      </c>
      <c r="O1040">
        <v>1.6518601878430109E-3</v>
      </c>
    </row>
    <row r="1041" spans="1:15" hidden="1" x14ac:dyDescent="0.25">
      <c r="A1041" t="s">
        <v>2088</v>
      </c>
      <c r="B1041" t="s">
        <v>2089</v>
      </c>
      <c r="C1041" t="str">
        <f t="shared" si="16"/>
        <v>20</v>
      </c>
      <c r="D1041">
        <v>9960</v>
      </c>
      <c r="E1041">
        <v>19757</v>
      </c>
      <c r="F1041">
        <v>304.72899999999998</v>
      </c>
      <c r="G1041">
        <v>1314.854</v>
      </c>
      <c r="H1041">
        <v>44.313000000000002</v>
      </c>
      <c r="I1041">
        <v>32.905999999999999</v>
      </c>
      <c r="J1041">
        <v>1829.971</v>
      </c>
      <c r="K1041">
        <v>1.5423849774763375E-2</v>
      </c>
      <c r="L1041">
        <v>6.6551298274029461E-2</v>
      </c>
      <c r="M1041">
        <v>2.2429012501898062E-3</v>
      </c>
      <c r="N1041">
        <v>9.2623930758718429E-2</v>
      </c>
      <c r="O1041">
        <v>2.1970674564533964E-2</v>
      </c>
    </row>
    <row r="1042" spans="1:15" hidden="1" x14ac:dyDescent="0.25">
      <c r="A1042" t="s">
        <v>2090</v>
      </c>
      <c r="B1042" t="s">
        <v>2091</v>
      </c>
      <c r="C1042" t="str">
        <f t="shared" si="16"/>
        <v>20</v>
      </c>
      <c r="D1042">
        <v>1839</v>
      </c>
      <c r="E1042">
        <v>4511</v>
      </c>
      <c r="F1042">
        <v>74.888000000000005</v>
      </c>
      <c r="G1042">
        <v>308.23599999999999</v>
      </c>
      <c r="H1042">
        <v>16.052</v>
      </c>
      <c r="I1042">
        <v>12.675000000000001</v>
      </c>
      <c r="J1042">
        <v>251.745</v>
      </c>
      <c r="K1042">
        <v>1.6601197073819553E-2</v>
      </c>
      <c r="L1042">
        <v>6.8329860341387716E-2</v>
      </c>
      <c r="M1042">
        <v>3.5584127687874087E-3</v>
      </c>
      <c r="N1042">
        <v>5.5806916426512969E-2</v>
      </c>
      <c r="O1042">
        <v>5.1504979602858504E-3</v>
      </c>
    </row>
    <row r="1043" spans="1:15" hidden="1" x14ac:dyDescent="0.25">
      <c r="A1043" t="s">
        <v>2092</v>
      </c>
      <c r="B1043" t="s">
        <v>2093</v>
      </c>
      <c r="C1043" t="str">
        <f t="shared" si="16"/>
        <v>20</v>
      </c>
      <c r="D1043">
        <v>216</v>
      </c>
      <c r="E1043">
        <v>941</v>
      </c>
      <c r="F1043">
        <v>40.636000000000003</v>
      </c>
      <c r="G1043">
        <v>154.44999999999999</v>
      </c>
      <c r="H1043">
        <v>8.8640000000000008</v>
      </c>
      <c r="I1043">
        <v>0.59799999999999998</v>
      </c>
      <c r="J1043">
        <v>100.70099999999999</v>
      </c>
      <c r="K1043">
        <v>4.3183846971307123E-2</v>
      </c>
      <c r="L1043">
        <v>0.16413390010626991</v>
      </c>
      <c r="M1043">
        <v>9.4197662061636569E-3</v>
      </c>
      <c r="N1043">
        <v>0.10701487778958554</v>
      </c>
      <c r="O1043">
        <v>2.5807965648598783E-3</v>
      </c>
    </row>
    <row r="1044" spans="1:15" hidden="1" x14ac:dyDescent="0.25">
      <c r="A1044" t="s">
        <v>2094</v>
      </c>
      <c r="B1044" t="s">
        <v>2095</v>
      </c>
      <c r="C1044" t="str">
        <f t="shared" si="16"/>
        <v>20</v>
      </c>
      <c r="D1044">
        <v>91</v>
      </c>
      <c r="E1044">
        <v>170</v>
      </c>
      <c r="F1044">
        <v>0.54400000000000004</v>
      </c>
      <c r="G1044">
        <v>2.613</v>
      </c>
      <c r="H1044">
        <v>0.186</v>
      </c>
      <c r="I1044">
        <v>0.158</v>
      </c>
      <c r="J1044">
        <v>4.0629999999999997</v>
      </c>
      <c r="K1044">
        <v>3.2000000000000002E-3</v>
      </c>
      <c r="L1044">
        <v>1.5370588235294117E-2</v>
      </c>
      <c r="M1044">
        <v>1.0941176470588235E-3</v>
      </c>
      <c r="N1044">
        <v>2.3899999999999998E-2</v>
      </c>
      <c r="O1044">
        <v>4.366216525722799E-5</v>
      </c>
    </row>
    <row r="1045" spans="1:15" hidden="1" x14ac:dyDescent="0.25">
      <c r="A1045" t="s">
        <v>2096</v>
      </c>
      <c r="B1045" t="s">
        <v>2097</v>
      </c>
      <c r="C1045" t="str">
        <f t="shared" si="16"/>
        <v>20</v>
      </c>
      <c r="D1045">
        <v>6</v>
      </c>
      <c r="E1045">
        <v>10</v>
      </c>
      <c r="F1045">
        <v>0</v>
      </c>
      <c r="G1045">
        <v>0.222</v>
      </c>
      <c r="H1045">
        <v>2E-3</v>
      </c>
      <c r="I1045">
        <v>0</v>
      </c>
      <c r="J1045">
        <v>0.59799999999999998</v>
      </c>
      <c r="K1045">
        <v>0</v>
      </c>
      <c r="L1045">
        <v>2.2200000000000001E-2</v>
      </c>
      <c r="M1045">
        <v>2.0000000000000001E-4</v>
      </c>
      <c r="N1045">
        <v>5.9799999999999999E-2</v>
      </c>
      <c r="O1045">
        <v>3.7095295396496797E-6</v>
      </c>
    </row>
    <row r="1046" spans="1:15" hidden="1" x14ac:dyDescent="0.25">
      <c r="A1046" t="s">
        <v>2098</v>
      </c>
      <c r="B1046" t="s">
        <v>2099</v>
      </c>
      <c r="C1046" t="str">
        <f t="shared" si="16"/>
        <v>20</v>
      </c>
      <c r="D1046">
        <v>8</v>
      </c>
      <c r="E1046">
        <v>10</v>
      </c>
      <c r="F1046">
        <v>2.3E-2</v>
      </c>
      <c r="G1046">
        <v>0.17299999999999999</v>
      </c>
      <c r="H1046">
        <v>0</v>
      </c>
      <c r="I1046">
        <v>0</v>
      </c>
      <c r="J1046">
        <v>0.16600000000000001</v>
      </c>
      <c r="K1046">
        <v>2.3E-3</v>
      </c>
      <c r="L1046">
        <v>1.7299999999999999E-2</v>
      </c>
      <c r="M1046">
        <v>0</v>
      </c>
      <c r="N1046">
        <v>1.66E-2</v>
      </c>
      <c r="O1046">
        <v>2.8907595061233989E-6</v>
      </c>
    </row>
    <row r="1047" spans="1:15" hidden="1" x14ac:dyDescent="0.25">
      <c r="A1047" t="s">
        <v>2100</v>
      </c>
      <c r="B1047" t="s">
        <v>2101</v>
      </c>
      <c r="C1047" t="str">
        <f t="shared" si="16"/>
        <v>20</v>
      </c>
      <c r="D1047">
        <v>31</v>
      </c>
      <c r="E1047">
        <v>53</v>
      </c>
      <c r="F1047">
        <v>0.47199999999999998</v>
      </c>
      <c r="G1047">
        <v>0.315</v>
      </c>
      <c r="H1047">
        <v>-1E-3</v>
      </c>
      <c r="I1047">
        <v>0</v>
      </c>
      <c r="J1047">
        <v>1.5429999999999999</v>
      </c>
      <c r="K1047">
        <v>8.9056603773584909E-3</v>
      </c>
      <c r="L1047">
        <v>5.9433962264150942E-3</v>
      </c>
      <c r="M1047">
        <v>-1.8867924528301888E-5</v>
      </c>
      <c r="N1047">
        <v>2.9113207547169812E-2</v>
      </c>
      <c r="O1047">
        <v>5.2635216440975187E-6</v>
      </c>
    </row>
    <row r="1048" spans="1:15" hidden="1" x14ac:dyDescent="0.25">
      <c r="A1048" t="s">
        <v>2102</v>
      </c>
      <c r="B1048" t="s">
        <v>2103</v>
      </c>
      <c r="C1048" t="str">
        <f t="shared" si="16"/>
        <v>20</v>
      </c>
      <c r="D1048">
        <v>101</v>
      </c>
      <c r="E1048">
        <v>211</v>
      </c>
      <c r="F1048">
        <v>0.20399999999999999</v>
      </c>
      <c r="G1048">
        <v>0.71099999999999997</v>
      </c>
      <c r="H1048">
        <v>2.5000000000000001E-2</v>
      </c>
      <c r="I1048">
        <v>1.2E-2</v>
      </c>
      <c r="J1048">
        <v>8.6329999999999991</v>
      </c>
      <c r="K1048">
        <v>9.6682464454976298E-4</v>
      </c>
      <c r="L1048">
        <v>3.3696682464454974E-3</v>
      </c>
      <c r="M1048">
        <v>1.1848341232227489E-4</v>
      </c>
      <c r="N1048">
        <v>4.0914691943127961E-2</v>
      </c>
      <c r="O1048">
        <v>1.1880520282391542E-5</v>
      </c>
    </row>
    <row r="1049" spans="1:15" hidden="1" x14ac:dyDescent="0.25">
      <c r="A1049" t="s">
        <v>2104</v>
      </c>
      <c r="B1049" t="s">
        <v>2105</v>
      </c>
      <c r="C1049" t="str">
        <f t="shared" si="16"/>
        <v>20</v>
      </c>
      <c r="D1049">
        <v>279</v>
      </c>
      <c r="E1049">
        <v>456</v>
      </c>
      <c r="F1049">
        <v>0.49399999999999999</v>
      </c>
      <c r="G1049">
        <v>5.3460000000000001</v>
      </c>
      <c r="H1049">
        <v>5.5E-2</v>
      </c>
      <c r="I1049">
        <v>0</v>
      </c>
      <c r="J1049">
        <v>4.8650000000000002</v>
      </c>
      <c r="K1049">
        <v>1.0833333333333333E-3</v>
      </c>
      <c r="L1049">
        <v>1.1723684210526317E-2</v>
      </c>
      <c r="M1049">
        <v>1.206140350877193E-4</v>
      </c>
      <c r="N1049">
        <v>1.0668859649122807E-2</v>
      </c>
      <c r="O1049">
        <v>8.9329481616969326E-5</v>
      </c>
    </row>
    <row r="1050" spans="1:15" hidden="1" x14ac:dyDescent="0.25">
      <c r="A1050" t="s">
        <v>2106</v>
      </c>
      <c r="B1050" t="s">
        <v>2107</v>
      </c>
      <c r="C1050" t="str">
        <f t="shared" si="16"/>
        <v>20</v>
      </c>
      <c r="D1050">
        <v>240</v>
      </c>
      <c r="E1050">
        <v>403</v>
      </c>
      <c r="F1050">
        <v>3.4569999999999999</v>
      </c>
      <c r="G1050">
        <v>11.000999999999999</v>
      </c>
      <c r="H1050">
        <v>1.175</v>
      </c>
      <c r="I1050">
        <v>1.071</v>
      </c>
      <c r="J1050">
        <v>23.808</v>
      </c>
      <c r="K1050">
        <v>8.5781637717121592E-3</v>
      </c>
      <c r="L1050">
        <v>2.729776674937965E-2</v>
      </c>
      <c r="M1050">
        <v>2.9156327543424319E-3</v>
      </c>
      <c r="N1050">
        <v>5.9076923076923075E-2</v>
      </c>
      <c r="O1050">
        <v>1.8382222732291048E-4</v>
      </c>
    </row>
    <row r="1051" spans="1:15" hidden="1" x14ac:dyDescent="0.25">
      <c r="A1051" t="s">
        <v>2108</v>
      </c>
      <c r="B1051" t="s">
        <v>2109</v>
      </c>
      <c r="C1051" t="str">
        <f t="shared" si="16"/>
        <v>20</v>
      </c>
      <c r="D1051">
        <v>59</v>
      </c>
      <c r="E1051">
        <v>92</v>
      </c>
      <c r="F1051">
        <v>0.14499999999999999</v>
      </c>
      <c r="G1051">
        <v>2.726</v>
      </c>
      <c r="H1051">
        <v>0.02</v>
      </c>
      <c r="I1051">
        <v>1.4999999999999999E-2</v>
      </c>
      <c r="J1051">
        <v>3.4790000000000001</v>
      </c>
      <c r="K1051">
        <v>1.576086956521739E-3</v>
      </c>
      <c r="L1051">
        <v>2.9630434782608694E-2</v>
      </c>
      <c r="M1051">
        <v>2.173913043478261E-4</v>
      </c>
      <c r="N1051">
        <v>3.7815217391304348E-2</v>
      </c>
      <c r="O1051">
        <v>4.5550349212094716E-5</v>
      </c>
    </row>
    <row r="1052" spans="1:15" hidden="1" x14ac:dyDescent="0.25">
      <c r="A1052" t="s">
        <v>2110</v>
      </c>
      <c r="B1052" t="s">
        <v>2111</v>
      </c>
      <c r="C1052" t="str">
        <f t="shared" si="16"/>
        <v>20</v>
      </c>
      <c r="D1052">
        <v>17</v>
      </c>
      <c r="E1052">
        <v>32</v>
      </c>
      <c r="F1052">
        <v>0</v>
      </c>
      <c r="G1052">
        <v>0.502</v>
      </c>
      <c r="H1052">
        <v>2.1000000000000001E-2</v>
      </c>
      <c r="I1052">
        <v>6.0000000000000001E-3</v>
      </c>
      <c r="J1052">
        <v>1.143</v>
      </c>
      <c r="K1052">
        <v>0</v>
      </c>
      <c r="L1052">
        <v>1.56875E-2</v>
      </c>
      <c r="M1052">
        <v>6.5625000000000004E-4</v>
      </c>
      <c r="N1052">
        <v>3.571875E-2</v>
      </c>
      <c r="O1052">
        <v>8.388215445514141E-6</v>
      </c>
    </row>
    <row r="1053" spans="1:15" hidden="1" x14ac:dyDescent="0.25">
      <c r="A1053" t="s">
        <v>2112</v>
      </c>
      <c r="B1053" t="s">
        <v>2113</v>
      </c>
      <c r="C1053" t="str">
        <f t="shared" si="16"/>
        <v>20</v>
      </c>
      <c r="D1053">
        <v>208</v>
      </c>
      <c r="E1053">
        <v>464</v>
      </c>
      <c r="F1053">
        <v>5.7149999999999999</v>
      </c>
      <c r="G1053">
        <v>76.025999999999996</v>
      </c>
      <c r="H1053">
        <v>1.391</v>
      </c>
      <c r="I1053">
        <v>0.42299999999999999</v>
      </c>
      <c r="J1053">
        <v>35.625999999999998</v>
      </c>
      <c r="K1053">
        <v>1.2316810344827586E-2</v>
      </c>
      <c r="L1053">
        <v>0.16384913793103448</v>
      </c>
      <c r="M1053">
        <v>2.997844827586207E-3</v>
      </c>
      <c r="N1053">
        <v>7.6780172413793105E-2</v>
      </c>
      <c r="O1053">
        <v>1.2703634809973269E-3</v>
      </c>
    </row>
    <row r="1054" spans="1:15" hidden="1" x14ac:dyDescent="0.25">
      <c r="A1054" t="s">
        <v>2114</v>
      </c>
      <c r="B1054" t="s">
        <v>2115</v>
      </c>
      <c r="C1054" t="str">
        <f t="shared" si="16"/>
        <v>20</v>
      </c>
      <c r="D1054">
        <v>71</v>
      </c>
      <c r="E1054">
        <v>95</v>
      </c>
      <c r="F1054">
        <v>4.8000000000000001E-2</v>
      </c>
      <c r="G1054">
        <v>2.0299999999999998</v>
      </c>
      <c r="H1054">
        <v>5.3999999999999999E-2</v>
      </c>
      <c r="I1054">
        <v>2.8000000000000001E-2</v>
      </c>
      <c r="J1054">
        <v>1.5669999999999999</v>
      </c>
      <c r="K1054">
        <v>5.0526315789473683E-4</v>
      </c>
      <c r="L1054">
        <v>2.1368421052631578E-2</v>
      </c>
      <c r="M1054">
        <v>5.6842105263157894E-4</v>
      </c>
      <c r="N1054">
        <v>1.6494736842105263E-2</v>
      </c>
      <c r="O1054">
        <v>3.3920472817517344E-5</v>
      </c>
    </row>
    <row r="1055" spans="1:15" hidden="1" x14ac:dyDescent="0.25">
      <c r="A1055" t="s">
        <v>2116</v>
      </c>
      <c r="B1055" t="s">
        <v>2117</v>
      </c>
      <c r="C1055" t="str">
        <f t="shared" si="16"/>
        <v>20</v>
      </c>
      <c r="D1055">
        <v>2491</v>
      </c>
      <c r="E1055">
        <v>6038</v>
      </c>
      <c r="F1055">
        <v>128.53</v>
      </c>
      <c r="G1055">
        <v>550.61400000000003</v>
      </c>
      <c r="H1055">
        <v>153.113</v>
      </c>
      <c r="I1055">
        <v>123.937</v>
      </c>
      <c r="J1055">
        <v>592.49199999999996</v>
      </c>
      <c r="K1055">
        <v>2.1286849950314674E-2</v>
      </c>
      <c r="L1055">
        <v>9.119145412388209E-2</v>
      </c>
      <c r="M1055">
        <v>2.5358231202384895E-2</v>
      </c>
      <c r="N1055">
        <v>9.8127194435243453E-2</v>
      </c>
      <c r="O1055">
        <v>9.2005355763273393E-3</v>
      </c>
    </row>
    <row r="1056" spans="1:15" hidden="1" x14ac:dyDescent="0.25">
      <c r="A1056" t="s">
        <v>2118</v>
      </c>
      <c r="B1056" t="s">
        <v>2119</v>
      </c>
      <c r="C1056" t="str">
        <f t="shared" si="16"/>
        <v>20</v>
      </c>
      <c r="D1056">
        <v>64</v>
      </c>
      <c r="E1056">
        <v>87</v>
      </c>
      <c r="F1056">
        <v>0.125</v>
      </c>
      <c r="G1056">
        <v>1.1779999999999999</v>
      </c>
      <c r="H1056">
        <v>7.8E-2</v>
      </c>
      <c r="I1056">
        <v>1.6E-2</v>
      </c>
      <c r="J1056">
        <v>1.292</v>
      </c>
      <c r="K1056">
        <v>1.4367816091954023E-3</v>
      </c>
      <c r="L1056">
        <v>1.3540229885057471E-2</v>
      </c>
      <c r="M1056">
        <v>8.9655172413793103E-4</v>
      </c>
      <c r="N1056">
        <v>1.4850574712643679E-2</v>
      </c>
      <c r="O1056">
        <v>1.9683899989672625E-5</v>
      </c>
    </row>
    <row r="1057" spans="1:15" hidden="1" x14ac:dyDescent="0.25">
      <c r="A1057" t="s">
        <v>2120</v>
      </c>
      <c r="B1057" t="s">
        <v>2121</v>
      </c>
      <c r="C1057" t="str">
        <f t="shared" si="16"/>
        <v>20</v>
      </c>
      <c r="D1057">
        <v>2274</v>
      </c>
      <c r="E1057">
        <v>5534</v>
      </c>
      <c r="F1057">
        <v>95.558999999999997</v>
      </c>
      <c r="G1057">
        <v>492.69900000000001</v>
      </c>
      <c r="H1057">
        <v>23.47</v>
      </c>
      <c r="I1057">
        <v>4.8719999999999999</v>
      </c>
      <c r="J1057">
        <v>481.68</v>
      </c>
      <c r="K1057">
        <v>1.7267618359233825E-2</v>
      </c>
      <c r="L1057">
        <v>8.9031261293820024E-2</v>
      </c>
      <c r="M1057">
        <v>4.2410552945428255E-3</v>
      </c>
      <c r="N1057">
        <v>8.7040115648717026E-2</v>
      </c>
      <c r="O1057">
        <v>8.2327995254768364E-3</v>
      </c>
    </row>
    <row r="1058" spans="1:15" hidden="1" x14ac:dyDescent="0.25">
      <c r="A1058" t="s">
        <v>2122</v>
      </c>
      <c r="B1058" t="s">
        <v>2123</v>
      </c>
      <c r="C1058" t="str">
        <f t="shared" si="16"/>
        <v>20</v>
      </c>
      <c r="D1058">
        <v>34</v>
      </c>
      <c r="E1058">
        <v>58</v>
      </c>
      <c r="F1058">
        <v>6.7000000000000004E-2</v>
      </c>
      <c r="G1058">
        <v>0.92</v>
      </c>
      <c r="H1058">
        <v>4.8000000000000001E-2</v>
      </c>
      <c r="I1058">
        <v>3.4000000000000002E-2</v>
      </c>
      <c r="J1058">
        <v>1.1120000000000001</v>
      </c>
      <c r="K1058">
        <v>1.1551724137931036E-3</v>
      </c>
      <c r="L1058">
        <v>1.5862068965517243E-2</v>
      </c>
      <c r="M1058">
        <v>8.275862068965517E-4</v>
      </c>
      <c r="N1058">
        <v>1.917241379310345E-2</v>
      </c>
      <c r="O1058">
        <v>1.5372825119268945E-5</v>
      </c>
    </row>
    <row r="1059" spans="1:15" hidden="1" x14ac:dyDescent="0.25">
      <c r="A1059" t="s">
        <v>2124</v>
      </c>
      <c r="B1059" t="s">
        <v>2125</v>
      </c>
      <c r="C1059" t="str">
        <f t="shared" si="16"/>
        <v>20</v>
      </c>
      <c r="D1059">
        <v>47</v>
      </c>
      <c r="E1059">
        <v>133</v>
      </c>
      <c r="F1059">
        <v>4.6139999999999999</v>
      </c>
      <c r="G1059">
        <v>8.99</v>
      </c>
      <c r="H1059">
        <v>0.505</v>
      </c>
      <c r="I1059">
        <v>0.59199999999999997</v>
      </c>
      <c r="J1059">
        <v>11.856999999999999</v>
      </c>
      <c r="K1059">
        <v>3.4691729323308267E-2</v>
      </c>
      <c r="L1059">
        <v>6.7593984962406012E-2</v>
      </c>
      <c r="M1059">
        <v>3.7969924812030075E-3</v>
      </c>
      <c r="N1059">
        <v>8.9150375939849619E-2</v>
      </c>
      <c r="O1059">
        <v>1.5021923676329109E-4</v>
      </c>
    </row>
    <row r="1060" spans="1:15" hidden="1" x14ac:dyDescent="0.25">
      <c r="A1060" t="s">
        <v>2126</v>
      </c>
      <c r="B1060" t="s">
        <v>2127</v>
      </c>
      <c r="C1060" t="str">
        <f t="shared" si="16"/>
        <v>20</v>
      </c>
      <c r="D1060">
        <v>38</v>
      </c>
      <c r="E1060">
        <v>60</v>
      </c>
      <c r="F1060">
        <v>0.11799999999999999</v>
      </c>
      <c r="G1060">
        <v>1.857</v>
      </c>
      <c r="H1060">
        <v>2E-3</v>
      </c>
      <c r="I1060">
        <v>4.0000000000000001E-3</v>
      </c>
      <c r="J1060">
        <v>2.3439999999999999</v>
      </c>
      <c r="K1060">
        <v>1.9666666666666665E-3</v>
      </c>
      <c r="L1060">
        <v>3.0949999999999998E-2</v>
      </c>
      <c r="M1060">
        <v>3.3333333333333335E-5</v>
      </c>
      <c r="N1060">
        <v>3.9066666666666666E-2</v>
      </c>
      <c r="O1060">
        <v>3.1029713311393944E-5</v>
      </c>
    </row>
    <row r="1061" spans="1:15" hidden="1" x14ac:dyDescent="0.25">
      <c r="A1061" t="s">
        <v>2128</v>
      </c>
      <c r="B1061" t="s">
        <v>2129</v>
      </c>
      <c r="C1061" t="str">
        <f t="shared" si="16"/>
        <v>20</v>
      </c>
      <c r="D1061">
        <v>269</v>
      </c>
      <c r="E1061">
        <v>494</v>
      </c>
      <c r="F1061">
        <v>1.2769999999999999</v>
      </c>
      <c r="G1061">
        <v>13.923999999999999</v>
      </c>
      <c r="H1061">
        <v>0.77900000000000003</v>
      </c>
      <c r="I1061">
        <v>0.60899999999999999</v>
      </c>
      <c r="J1061">
        <v>18.536999999999999</v>
      </c>
      <c r="K1061">
        <v>2.5850202429149797E-3</v>
      </c>
      <c r="L1061">
        <v>2.8186234817813766E-2</v>
      </c>
      <c r="M1061">
        <v>1.5769230769230769E-3</v>
      </c>
      <c r="N1061">
        <v>3.7524291497975704E-2</v>
      </c>
      <c r="O1061">
        <v>2.3266436626163126E-4</v>
      </c>
    </row>
    <row r="1062" spans="1:15" hidden="1" x14ac:dyDescent="0.25">
      <c r="A1062" t="s">
        <v>2130</v>
      </c>
      <c r="B1062" t="s">
        <v>2131</v>
      </c>
      <c r="C1062" t="str">
        <f t="shared" si="16"/>
        <v>20</v>
      </c>
      <c r="D1062">
        <v>92</v>
      </c>
      <c r="E1062">
        <v>164</v>
      </c>
      <c r="F1062">
        <v>1.2809999999999999</v>
      </c>
      <c r="G1062">
        <v>8.8290000000000006</v>
      </c>
      <c r="H1062">
        <v>0.40500000000000003</v>
      </c>
      <c r="I1062">
        <v>0.12</v>
      </c>
      <c r="J1062">
        <v>7.0529999999999999</v>
      </c>
      <c r="K1062">
        <v>7.8109756097560967E-3</v>
      </c>
      <c r="L1062">
        <v>5.3835365853658543E-2</v>
      </c>
      <c r="M1062">
        <v>2.4695121951219512E-3</v>
      </c>
      <c r="N1062">
        <v>4.3006097560975606E-2</v>
      </c>
      <c r="O1062">
        <v>1.4752899236741905E-4</v>
      </c>
    </row>
    <row r="1063" spans="1:15" hidden="1" x14ac:dyDescent="0.25">
      <c r="A1063" t="s">
        <v>2132</v>
      </c>
      <c r="B1063" t="s">
        <v>2133</v>
      </c>
      <c r="C1063" t="str">
        <f t="shared" si="16"/>
        <v>20</v>
      </c>
      <c r="D1063">
        <v>43</v>
      </c>
      <c r="E1063">
        <v>85</v>
      </c>
      <c r="F1063">
        <v>0.76100000000000001</v>
      </c>
      <c r="G1063">
        <v>1.704</v>
      </c>
      <c r="H1063">
        <v>7.0999999999999994E-2</v>
      </c>
      <c r="I1063">
        <v>5.0000000000000001E-3</v>
      </c>
      <c r="J1063">
        <v>5.944</v>
      </c>
      <c r="K1063">
        <v>8.9529411764705889E-3</v>
      </c>
      <c r="L1063">
        <v>2.0047058823529411E-2</v>
      </c>
      <c r="M1063">
        <v>8.3529411764705875E-4</v>
      </c>
      <c r="N1063">
        <v>6.9929411764705879E-2</v>
      </c>
      <c r="O1063">
        <v>2.8473145655689434E-5</v>
      </c>
    </row>
    <row r="1064" spans="1:15" hidden="1" x14ac:dyDescent="0.25">
      <c r="A1064" t="s">
        <v>2134</v>
      </c>
      <c r="B1064" t="s">
        <v>2135</v>
      </c>
      <c r="C1064" t="str">
        <f t="shared" si="16"/>
        <v>20</v>
      </c>
      <c r="D1064">
        <v>220</v>
      </c>
      <c r="E1064">
        <v>358</v>
      </c>
      <c r="F1064">
        <v>2.1419999999999999</v>
      </c>
      <c r="G1064">
        <v>13.102</v>
      </c>
      <c r="H1064">
        <v>0.57399999999999995</v>
      </c>
      <c r="I1064">
        <v>0.56299999999999994</v>
      </c>
      <c r="J1064">
        <v>19.039000000000001</v>
      </c>
      <c r="K1064">
        <v>5.9832402234636867E-3</v>
      </c>
      <c r="L1064">
        <v>3.659776536312849E-2</v>
      </c>
      <c r="M1064">
        <v>1.6033519553072624E-3</v>
      </c>
      <c r="N1064">
        <v>5.318156424581006E-2</v>
      </c>
      <c r="O1064">
        <v>2.189290812094149E-4</v>
      </c>
    </row>
    <row r="1065" spans="1:15" hidden="1" x14ac:dyDescent="0.25">
      <c r="A1065" t="s">
        <v>2136</v>
      </c>
      <c r="B1065" t="s">
        <v>2137</v>
      </c>
      <c r="C1065" t="str">
        <f t="shared" si="16"/>
        <v>20</v>
      </c>
      <c r="D1065">
        <v>24639</v>
      </c>
      <c r="E1065">
        <v>95332</v>
      </c>
      <c r="F1065">
        <v>3004.82</v>
      </c>
      <c r="G1065">
        <v>10939.714</v>
      </c>
      <c r="H1065">
        <v>481.58199999999999</v>
      </c>
      <c r="I1065">
        <v>471.61500000000001</v>
      </c>
      <c r="J1065">
        <v>10815.386</v>
      </c>
      <c r="K1065">
        <v>3.1519531741702682E-2</v>
      </c>
      <c r="L1065">
        <v>0.11475384970419167</v>
      </c>
      <c r="M1065">
        <v>5.0516300927285693E-3</v>
      </c>
      <c r="N1065">
        <v>0.11344969160407839</v>
      </c>
      <c r="O1065">
        <v>0.18279816323567188</v>
      </c>
    </row>
    <row r="1066" spans="1:15" hidden="1" x14ac:dyDescent="0.25">
      <c r="A1066" t="s">
        <v>2138</v>
      </c>
      <c r="B1066" t="s">
        <v>2139</v>
      </c>
      <c r="C1066" t="str">
        <f t="shared" si="16"/>
        <v>20</v>
      </c>
      <c r="D1066">
        <v>1609</v>
      </c>
      <c r="E1066">
        <v>3127</v>
      </c>
      <c r="F1066">
        <v>41.067</v>
      </c>
      <c r="G1066">
        <v>277.08800000000002</v>
      </c>
      <c r="H1066">
        <v>5.8490000000000002</v>
      </c>
      <c r="I1066">
        <v>3.484</v>
      </c>
      <c r="J1066">
        <v>281.709</v>
      </c>
      <c r="K1066">
        <v>1.3133034857691078E-2</v>
      </c>
      <c r="L1066">
        <v>8.8611448672849383E-2</v>
      </c>
      <c r="M1066">
        <v>1.8704828909497922E-3</v>
      </c>
      <c r="N1066">
        <v>9.0089222897345694E-2</v>
      </c>
      <c r="O1066">
        <v>4.6300275724434712E-3</v>
      </c>
    </row>
    <row r="1067" spans="1:15" hidden="1" x14ac:dyDescent="0.25">
      <c r="A1067" t="s">
        <v>2140</v>
      </c>
      <c r="B1067" t="s">
        <v>2141</v>
      </c>
      <c r="C1067" t="str">
        <f t="shared" si="16"/>
        <v>20</v>
      </c>
      <c r="D1067">
        <v>40</v>
      </c>
      <c r="E1067">
        <v>91</v>
      </c>
      <c r="F1067">
        <v>0.23599999999999999</v>
      </c>
      <c r="G1067">
        <v>2.762</v>
      </c>
      <c r="H1067">
        <v>-5.6000000000000001E-2</v>
      </c>
      <c r="I1067">
        <v>0</v>
      </c>
      <c r="J1067">
        <v>4.016</v>
      </c>
      <c r="K1067">
        <v>2.5934065934065933E-3</v>
      </c>
      <c r="L1067">
        <v>3.0351648351648351E-2</v>
      </c>
      <c r="M1067">
        <v>-6.1538461538461541E-4</v>
      </c>
      <c r="N1067">
        <v>4.4131868131868132E-2</v>
      </c>
      <c r="O1067">
        <v>4.6151894542848716E-5</v>
      </c>
    </row>
    <row r="1068" spans="1:15" hidden="1" x14ac:dyDescent="0.25">
      <c r="A1068" t="s">
        <v>2142</v>
      </c>
      <c r="B1068" t="s">
        <v>2143</v>
      </c>
      <c r="C1068" t="str">
        <f t="shared" si="16"/>
        <v>20</v>
      </c>
      <c r="D1068">
        <v>129</v>
      </c>
      <c r="E1068">
        <v>230</v>
      </c>
      <c r="F1068">
        <v>0.94899999999999995</v>
      </c>
      <c r="G1068">
        <v>8.859</v>
      </c>
      <c r="H1068">
        <v>0.88400000000000001</v>
      </c>
      <c r="I1068">
        <v>0.63400000000000001</v>
      </c>
      <c r="J1068">
        <v>19.373999999999999</v>
      </c>
      <c r="K1068">
        <v>4.1260869565217387E-3</v>
      </c>
      <c r="L1068">
        <v>3.8517391304347823E-2</v>
      </c>
      <c r="M1068">
        <v>3.8434782608695651E-3</v>
      </c>
      <c r="N1068">
        <v>8.4234782608695644E-2</v>
      </c>
      <c r="O1068">
        <v>1.4803028014304738E-4</v>
      </c>
    </row>
    <row r="1069" spans="1:15" hidden="1" x14ac:dyDescent="0.25">
      <c r="A1069" t="s">
        <v>2144</v>
      </c>
      <c r="B1069" t="s">
        <v>2145</v>
      </c>
      <c r="C1069" t="str">
        <f t="shared" si="16"/>
        <v>20</v>
      </c>
      <c r="D1069">
        <v>116</v>
      </c>
      <c r="E1069">
        <v>234</v>
      </c>
      <c r="F1069">
        <v>1.921</v>
      </c>
      <c r="G1069">
        <v>4.5019999999999998</v>
      </c>
      <c r="H1069">
        <v>8.6999999999999994E-2</v>
      </c>
      <c r="I1069">
        <v>0.10199999999999999</v>
      </c>
      <c r="J1069">
        <v>20.274000000000001</v>
      </c>
      <c r="K1069">
        <v>8.2094017094017091E-3</v>
      </c>
      <c r="L1069">
        <v>1.923931623931624E-2</v>
      </c>
      <c r="M1069">
        <v>3.7179487179487175E-4</v>
      </c>
      <c r="N1069">
        <v>8.6641025641025646E-2</v>
      </c>
      <c r="O1069">
        <v>7.5226585529292154E-5</v>
      </c>
    </row>
    <row r="1070" spans="1:15" hidden="1" x14ac:dyDescent="0.25">
      <c r="A1070" t="s">
        <v>2146</v>
      </c>
      <c r="B1070" t="s">
        <v>2147</v>
      </c>
      <c r="C1070" t="str">
        <f t="shared" si="16"/>
        <v>20</v>
      </c>
      <c r="D1070">
        <v>122</v>
      </c>
      <c r="E1070">
        <v>550</v>
      </c>
      <c r="F1070">
        <v>86.915000000000006</v>
      </c>
      <c r="G1070">
        <v>348.35300000000001</v>
      </c>
      <c r="H1070">
        <v>4.556</v>
      </c>
      <c r="I1070">
        <v>4.9000000000000002E-2</v>
      </c>
      <c r="J1070">
        <v>225.386</v>
      </c>
      <c r="K1070">
        <v>0.15802727272727274</v>
      </c>
      <c r="L1070">
        <v>0.63336909090909088</v>
      </c>
      <c r="M1070">
        <v>8.2836363636363645E-3</v>
      </c>
      <c r="N1070">
        <v>0.40979272727272725</v>
      </c>
      <c r="O1070">
        <v>5.820836683448581E-3</v>
      </c>
    </row>
    <row r="1071" spans="1:15" hidden="1" x14ac:dyDescent="0.25">
      <c r="A1071" t="s">
        <v>2148</v>
      </c>
      <c r="B1071" t="s">
        <v>2149</v>
      </c>
      <c r="C1071" t="str">
        <f t="shared" si="16"/>
        <v>20</v>
      </c>
      <c r="D1071">
        <v>1215</v>
      </c>
      <c r="E1071">
        <v>3055</v>
      </c>
      <c r="F1071">
        <v>52.237000000000002</v>
      </c>
      <c r="G1071">
        <v>213.08500000000001</v>
      </c>
      <c r="H1071">
        <v>3.11</v>
      </c>
      <c r="I1071">
        <v>2.3050000000000002</v>
      </c>
      <c r="J1071">
        <v>336.31900000000002</v>
      </c>
      <c r="K1071">
        <v>1.7098854337152209E-2</v>
      </c>
      <c r="L1071">
        <v>6.9749590834697214E-2</v>
      </c>
      <c r="M1071">
        <v>1.0180032733224222E-3</v>
      </c>
      <c r="N1071">
        <v>0.11008805237315876</v>
      </c>
      <c r="O1071">
        <v>3.5605635223254599E-3</v>
      </c>
    </row>
    <row r="1072" spans="1:15" hidden="1" x14ac:dyDescent="0.25">
      <c r="A1072" t="s">
        <v>2150</v>
      </c>
      <c r="B1072" t="s">
        <v>2151</v>
      </c>
      <c r="C1072" t="str">
        <f t="shared" si="16"/>
        <v>20</v>
      </c>
      <c r="D1072">
        <v>14</v>
      </c>
      <c r="E1072">
        <v>27</v>
      </c>
      <c r="F1072">
        <v>0</v>
      </c>
      <c r="G1072">
        <v>0.433</v>
      </c>
      <c r="H1072">
        <v>-5.0000000000000001E-3</v>
      </c>
      <c r="I1072">
        <v>1E-3</v>
      </c>
      <c r="J1072">
        <v>5.6429999999999998</v>
      </c>
      <c r="K1072">
        <v>0</v>
      </c>
      <c r="L1072">
        <v>1.6037037037037037E-2</v>
      </c>
      <c r="M1072">
        <v>-1.8518518518518518E-4</v>
      </c>
      <c r="N1072">
        <v>0.20899999999999999</v>
      </c>
      <c r="O1072">
        <v>7.2352535615689702E-6</v>
      </c>
    </row>
    <row r="1073" spans="1:15" hidden="1" x14ac:dyDescent="0.25">
      <c r="A1073" t="s">
        <v>2152</v>
      </c>
      <c r="B1073" t="s">
        <v>2153</v>
      </c>
      <c r="C1073" t="str">
        <f t="shared" si="16"/>
        <v>20</v>
      </c>
      <c r="D1073">
        <v>162</v>
      </c>
      <c r="E1073">
        <v>250</v>
      </c>
      <c r="F1073">
        <v>1.274</v>
      </c>
      <c r="G1073">
        <v>6.1989999999999998</v>
      </c>
      <c r="H1073">
        <v>0.49199999999999999</v>
      </c>
      <c r="I1073">
        <v>0.26200000000000001</v>
      </c>
      <c r="J1073">
        <v>13.9</v>
      </c>
      <c r="K1073">
        <v>5.0959999999999998E-3</v>
      </c>
      <c r="L1073">
        <v>2.4795999999999999E-2</v>
      </c>
      <c r="M1073">
        <v>1.9680000000000001E-3</v>
      </c>
      <c r="N1073">
        <v>5.5600000000000004E-2</v>
      </c>
      <c r="O1073">
        <v>1.0358276403733498E-4</v>
      </c>
    </row>
    <row r="1074" spans="1:15" hidden="1" x14ac:dyDescent="0.25">
      <c r="A1074" t="s">
        <v>2154</v>
      </c>
      <c r="B1074" t="s">
        <v>2155</v>
      </c>
      <c r="C1074" t="str">
        <f t="shared" si="16"/>
        <v>20</v>
      </c>
      <c r="D1074">
        <v>92</v>
      </c>
      <c r="E1074">
        <v>136</v>
      </c>
      <c r="F1074">
        <v>0.13500000000000001</v>
      </c>
      <c r="G1074">
        <v>3.6760000000000002</v>
      </c>
      <c r="H1074">
        <v>6.4000000000000001E-2</v>
      </c>
      <c r="I1074">
        <v>3.1E-2</v>
      </c>
      <c r="J1074">
        <v>9.4949999999999992</v>
      </c>
      <c r="K1074">
        <v>9.9264705882352953E-4</v>
      </c>
      <c r="L1074">
        <v>2.7029411764705885E-2</v>
      </c>
      <c r="M1074">
        <v>4.7058823529411766E-4</v>
      </c>
      <c r="N1074">
        <v>6.9816176470588229E-2</v>
      </c>
      <c r="O1074">
        <v>6.1424462106991995E-5</v>
      </c>
    </row>
    <row r="1075" spans="1:15" hidden="1" x14ac:dyDescent="0.25">
      <c r="A1075" t="s">
        <v>2156</v>
      </c>
      <c r="B1075" t="s">
        <v>2157</v>
      </c>
      <c r="C1075" t="str">
        <f t="shared" si="16"/>
        <v>20</v>
      </c>
      <c r="D1075">
        <v>79</v>
      </c>
      <c r="E1075">
        <v>129</v>
      </c>
      <c r="F1075">
        <v>0.12</v>
      </c>
      <c r="G1075">
        <v>2.2400000000000002</v>
      </c>
      <c r="H1075">
        <v>6.3E-2</v>
      </c>
      <c r="I1075">
        <v>0.03</v>
      </c>
      <c r="J1075">
        <v>3.7690000000000001</v>
      </c>
      <c r="K1075">
        <v>9.3023255813953483E-4</v>
      </c>
      <c r="L1075">
        <v>1.736434108527132E-2</v>
      </c>
      <c r="M1075">
        <v>4.8837209302325581E-4</v>
      </c>
      <c r="N1075">
        <v>2.9217054263565894E-2</v>
      </c>
      <c r="O1075">
        <v>3.742948724691569E-5</v>
      </c>
    </row>
    <row r="1076" spans="1:15" hidden="1" x14ac:dyDescent="0.25">
      <c r="A1076" t="s">
        <v>2158</v>
      </c>
      <c r="B1076" t="s">
        <v>2159</v>
      </c>
      <c r="C1076" t="str">
        <f t="shared" si="16"/>
        <v>20</v>
      </c>
      <c r="D1076">
        <v>49</v>
      </c>
      <c r="E1076">
        <v>93</v>
      </c>
      <c r="F1076">
        <v>0.71599999999999997</v>
      </c>
      <c r="G1076">
        <v>1.956</v>
      </c>
      <c r="H1076">
        <v>1.2E-2</v>
      </c>
      <c r="I1076">
        <v>6.0000000000000001E-3</v>
      </c>
      <c r="J1076">
        <v>1.1459999999999999</v>
      </c>
      <c r="K1076">
        <v>7.6989247311827951E-3</v>
      </c>
      <c r="L1076">
        <v>2.103225806451613E-2</v>
      </c>
      <c r="M1076">
        <v>1.2903225806451613E-4</v>
      </c>
      <c r="N1076">
        <v>1.2322580645161289E-2</v>
      </c>
      <c r="O1076">
        <v>3.2683962970967451E-5</v>
      </c>
    </row>
    <row r="1077" spans="1:15" hidden="1" x14ac:dyDescent="0.25">
      <c r="A1077" t="s">
        <v>2160</v>
      </c>
      <c r="B1077" t="s">
        <v>2161</v>
      </c>
      <c r="C1077" t="str">
        <f t="shared" si="16"/>
        <v>20</v>
      </c>
      <c r="D1077">
        <v>4816</v>
      </c>
      <c r="E1077">
        <v>20790</v>
      </c>
      <c r="F1077">
        <v>3633.5509999999999</v>
      </c>
      <c r="G1077">
        <v>14869.326999999999</v>
      </c>
      <c r="H1077">
        <v>-1952.328</v>
      </c>
      <c r="I1077">
        <v>1531.8610000000001</v>
      </c>
      <c r="J1077">
        <v>26733.743999999999</v>
      </c>
      <c r="K1077">
        <v>0.17477397787397786</v>
      </c>
      <c r="L1077">
        <v>0.71521534391534392</v>
      </c>
      <c r="M1077">
        <v>-9.3907070707070703E-2</v>
      </c>
      <c r="N1077">
        <v>1.2858943722943723</v>
      </c>
      <c r="O1077">
        <v>0.24846039523067817</v>
      </c>
    </row>
    <row r="1078" spans="1:15" hidden="1" x14ac:dyDescent="0.25">
      <c r="A1078" t="s">
        <v>2162</v>
      </c>
      <c r="B1078" t="s">
        <v>2163</v>
      </c>
      <c r="C1078" t="str">
        <f t="shared" si="16"/>
        <v>20</v>
      </c>
      <c r="D1078">
        <v>66</v>
      </c>
      <c r="E1078">
        <v>116</v>
      </c>
      <c r="F1078">
        <v>0.443</v>
      </c>
      <c r="G1078">
        <v>1.323</v>
      </c>
      <c r="H1078">
        <v>5.5E-2</v>
      </c>
      <c r="I1078">
        <v>3.6999999999999998E-2</v>
      </c>
      <c r="J1078">
        <v>4.2210000000000001</v>
      </c>
      <c r="K1078">
        <v>3.8189655172413792E-3</v>
      </c>
      <c r="L1078">
        <v>1.1405172413793104E-2</v>
      </c>
      <c r="M1078">
        <v>4.7413793103448276E-4</v>
      </c>
      <c r="N1078">
        <v>3.6387931034482762E-2</v>
      </c>
      <c r="O1078">
        <v>2.2106790905209578E-5</v>
      </c>
    </row>
    <row r="1079" spans="1:15" hidden="1" x14ac:dyDescent="0.25">
      <c r="A1079" t="s">
        <v>2164</v>
      </c>
      <c r="B1079" t="s">
        <v>2165</v>
      </c>
      <c r="C1079" t="str">
        <f t="shared" si="16"/>
        <v>20</v>
      </c>
      <c r="D1079">
        <v>78</v>
      </c>
      <c r="E1079">
        <v>143</v>
      </c>
      <c r="F1079">
        <v>0.17299999999999999</v>
      </c>
      <c r="G1079">
        <v>1.5409999999999999</v>
      </c>
      <c r="H1079">
        <v>1.7000000000000001E-2</v>
      </c>
      <c r="I1079">
        <v>1E-3</v>
      </c>
      <c r="J1079">
        <v>7.468</v>
      </c>
      <c r="K1079">
        <v>1.2097902097902096E-3</v>
      </c>
      <c r="L1079">
        <v>1.0776223776223776E-2</v>
      </c>
      <c r="M1079">
        <v>1.1888111888111889E-4</v>
      </c>
      <c r="N1079">
        <v>5.2223776223776226E-2</v>
      </c>
      <c r="O1079">
        <v>2.5749482074775478E-5</v>
      </c>
    </row>
    <row r="1080" spans="1:15" hidden="1" x14ac:dyDescent="0.25">
      <c r="A1080" t="s">
        <v>2166</v>
      </c>
      <c r="B1080" t="s">
        <v>2167</v>
      </c>
      <c r="C1080" t="str">
        <f t="shared" si="16"/>
        <v>20</v>
      </c>
      <c r="D1080">
        <v>81</v>
      </c>
      <c r="E1080">
        <v>131</v>
      </c>
      <c r="F1080">
        <v>0.98899999999999999</v>
      </c>
      <c r="G1080">
        <v>5.9219999999999997</v>
      </c>
      <c r="H1080">
        <v>0.14799999999999999</v>
      </c>
      <c r="I1080">
        <v>0.13600000000000001</v>
      </c>
      <c r="J1080">
        <v>7.1509999999999998</v>
      </c>
      <c r="K1080">
        <v>7.5496183206106866E-3</v>
      </c>
      <c r="L1080">
        <v>4.5206106870229003E-2</v>
      </c>
      <c r="M1080">
        <v>1.1297709923664121E-3</v>
      </c>
      <c r="N1080">
        <v>5.4587786259541984E-2</v>
      </c>
      <c r="O1080">
        <v>9.8954206909033352E-5</v>
      </c>
    </row>
    <row r="1081" spans="1:15" hidden="1" x14ac:dyDescent="0.25">
      <c r="A1081" t="s">
        <v>2168</v>
      </c>
      <c r="B1081" t="s">
        <v>2169</v>
      </c>
      <c r="C1081" t="str">
        <f t="shared" si="16"/>
        <v>20</v>
      </c>
      <c r="D1081">
        <v>421</v>
      </c>
      <c r="E1081">
        <v>1457</v>
      </c>
      <c r="F1081">
        <v>33.561999999999998</v>
      </c>
      <c r="G1081">
        <v>74.459000000000003</v>
      </c>
      <c r="H1081">
        <v>2.5579999999999998</v>
      </c>
      <c r="I1081">
        <v>1.944</v>
      </c>
      <c r="J1081">
        <v>68.855999999999995</v>
      </c>
      <c r="K1081">
        <v>2.303500343170899E-2</v>
      </c>
      <c r="L1081">
        <v>5.1104323953328763E-2</v>
      </c>
      <c r="M1081">
        <v>1.7556623198352779E-3</v>
      </c>
      <c r="N1081">
        <v>4.7258750857927245E-2</v>
      </c>
      <c r="O1081">
        <v>1.2441795495170068E-3</v>
      </c>
    </row>
    <row r="1082" spans="1:15" hidden="1" x14ac:dyDescent="0.25">
      <c r="A1082" t="s">
        <v>2170</v>
      </c>
      <c r="B1082" t="s">
        <v>2171</v>
      </c>
      <c r="C1082" t="str">
        <f t="shared" si="16"/>
        <v>20</v>
      </c>
      <c r="D1082">
        <v>154</v>
      </c>
      <c r="E1082">
        <v>299</v>
      </c>
      <c r="F1082">
        <v>2.4969999999999999</v>
      </c>
      <c r="G1082">
        <v>10.151999999999999</v>
      </c>
      <c r="H1082">
        <v>0.107</v>
      </c>
      <c r="I1082">
        <v>1.6E-2</v>
      </c>
      <c r="J1082">
        <v>35.536999999999999</v>
      </c>
      <c r="K1082">
        <v>8.3511705685618727E-3</v>
      </c>
      <c r="L1082">
        <v>3.3953177257525079E-2</v>
      </c>
      <c r="M1082">
        <v>3.5785953177257522E-4</v>
      </c>
      <c r="N1082">
        <v>0.11885284280936455</v>
      </c>
      <c r="O1082">
        <v>1.696357832726286E-4</v>
      </c>
    </row>
    <row r="1083" spans="1:15" hidden="1" x14ac:dyDescent="0.25">
      <c r="A1083" t="s">
        <v>2172</v>
      </c>
      <c r="B1083" t="s">
        <v>2173</v>
      </c>
      <c r="C1083" t="str">
        <f t="shared" si="16"/>
        <v>20</v>
      </c>
      <c r="D1083">
        <v>200</v>
      </c>
      <c r="E1083">
        <v>378</v>
      </c>
      <c r="F1083">
        <v>1.742</v>
      </c>
      <c r="G1083">
        <v>59.540999999999997</v>
      </c>
      <c r="H1083">
        <v>0.98</v>
      </c>
      <c r="I1083">
        <v>0.53100000000000003</v>
      </c>
      <c r="J1083">
        <v>16.228000000000002</v>
      </c>
      <c r="K1083">
        <v>4.6084656084656086E-3</v>
      </c>
      <c r="L1083">
        <v>0.157515873015873</v>
      </c>
      <c r="M1083">
        <v>2.5925925925925925E-3</v>
      </c>
      <c r="N1083">
        <v>4.2931216931216938E-2</v>
      </c>
      <c r="O1083">
        <v>9.9490584828955658E-4</v>
      </c>
    </row>
    <row r="1084" spans="1:15" hidden="1" x14ac:dyDescent="0.25">
      <c r="A1084" t="s">
        <v>2174</v>
      </c>
      <c r="B1084" t="s">
        <v>2175</v>
      </c>
      <c r="C1084" t="str">
        <f t="shared" si="16"/>
        <v>20</v>
      </c>
      <c r="D1084">
        <v>73</v>
      </c>
      <c r="E1084">
        <v>129</v>
      </c>
      <c r="F1084">
        <v>0.59199999999999997</v>
      </c>
      <c r="G1084">
        <v>3.5350000000000001</v>
      </c>
      <c r="H1084">
        <v>0.23699999999999999</v>
      </c>
      <c r="I1084">
        <v>0.218</v>
      </c>
      <c r="J1084">
        <v>3.4620000000000002</v>
      </c>
      <c r="K1084">
        <v>4.5891472868217053E-3</v>
      </c>
      <c r="L1084">
        <v>2.7403100775193801E-2</v>
      </c>
      <c r="M1084">
        <v>1.8372093023255813E-3</v>
      </c>
      <c r="N1084">
        <v>2.6837209302325582E-2</v>
      </c>
      <c r="O1084">
        <v>5.9068409561538822E-5</v>
      </c>
    </row>
    <row r="1085" spans="1:15" hidden="1" x14ac:dyDescent="0.25">
      <c r="A1085" t="s">
        <v>2176</v>
      </c>
      <c r="B1085" t="s">
        <v>2177</v>
      </c>
      <c r="C1085" t="str">
        <f t="shared" si="16"/>
        <v>20</v>
      </c>
      <c r="D1085">
        <v>473</v>
      </c>
      <c r="E1085">
        <v>1286</v>
      </c>
      <c r="F1085">
        <v>92.406999999999996</v>
      </c>
      <c r="G1085">
        <v>165.88900000000001</v>
      </c>
      <c r="H1085">
        <v>4.4119999999999999</v>
      </c>
      <c r="I1085">
        <v>3.9590000000000001</v>
      </c>
      <c r="J1085">
        <v>150.46</v>
      </c>
      <c r="K1085">
        <v>7.1856143079315704E-2</v>
      </c>
      <c r="L1085">
        <v>0.12899611197511665</v>
      </c>
      <c r="M1085">
        <v>3.430793157076205E-3</v>
      </c>
      <c r="N1085">
        <v>0.11699844479004666</v>
      </c>
      <c r="O1085">
        <v>2.7719375937069633E-3</v>
      </c>
    </row>
    <row r="1086" spans="1:15" hidden="1" x14ac:dyDescent="0.25">
      <c r="A1086" t="s">
        <v>2178</v>
      </c>
      <c r="B1086" t="s">
        <v>2179</v>
      </c>
      <c r="C1086" t="str">
        <f t="shared" si="16"/>
        <v>20</v>
      </c>
      <c r="D1086">
        <v>37</v>
      </c>
      <c r="E1086">
        <v>63</v>
      </c>
      <c r="F1086">
        <v>0.20499999999999999</v>
      </c>
      <c r="G1086">
        <v>1.4610000000000001</v>
      </c>
      <c r="H1086">
        <v>0.43</v>
      </c>
      <c r="I1086">
        <v>0.34899999999999998</v>
      </c>
      <c r="J1086">
        <v>4.6879999999999997</v>
      </c>
      <c r="K1086">
        <v>3.2539682539682539E-3</v>
      </c>
      <c r="L1086">
        <v>2.3190476190476192E-2</v>
      </c>
      <c r="M1086">
        <v>6.8253968253968256E-3</v>
      </c>
      <c r="N1086">
        <v>7.4412698412698403E-2</v>
      </c>
      <c r="O1086">
        <v>2.4412714673099921E-5</v>
      </c>
    </row>
    <row r="1087" spans="1:15" hidden="1" x14ac:dyDescent="0.25">
      <c r="A1087" t="s">
        <v>2180</v>
      </c>
      <c r="B1087" t="s">
        <v>2181</v>
      </c>
      <c r="C1087" t="str">
        <f t="shared" si="16"/>
        <v>20</v>
      </c>
      <c r="D1087">
        <v>171</v>
      </c>
      <c r="E1087">
        <v>308</v>
      </c>
      <c r="F1087">
        <v>2.5999999999999999E-2</v>
      </c>
      <c r="G1087">
        <v>1.1839999999999999</v>
      </c>
      <c r="H1087">
        <v>7.8E-2</v>
      </c>
      <c r="I1087">
        <v>4.4999999999999998E-2</v>
      </c>
      <c r="J1087">
        <v>3.0270000000000001</v>
      </c>
      <c r="K1087">
        <v>8.4415584415584418E-5</v>
      </c>
      <c r="L1087">
        <v>3.8441558441558439E-3</v>
      </c>
      <c r="M1087">
        <v>2.5324675324675327E-4</v>
      </c>
      <c r="N1087">
        <v>9.8279220779220779E-3</v>
      </c>
      <c r="O1087">
        <v>1.9784157544798292E-5</v>
      </c>
    </row>
    <row r="1088" spans="1:15" hidden="1" x14ac:dyDescent="0.25">
      <c r="A1088" t="s">
        <v>2182</v>
      </c>
      <c r="B1088" t="s">
        <v>2183</v>
      </c>
      <c r="C1088" t="str">
        <f t="shared" si="16"/>
        <v>20</v>
      </c>
      <c r="D1088">
        <v>249</v>
      </c>
      <c r="E1088">
        <v>451</v>
      </c>
      <c r="F1088">
        <v>2.7770000000000001</v>
      </c>
      <c r="G1088">
        <v>16.164999999999999</v>
      </c>
      <c r="H1088">
        <v>0.45200000000000001</v>
      </c>
      <c r="I1088">
        <v>0.19700000000000001</v>
      </c>
      <c r="J1088">
        <v>34.808</v>
      </c>
      <c r="K1088">
        <v>6.1574279379157434E-3</v>
      </c>
      <c r="L1088">
        <v>3.5842572062084258E-2</v>
      </c>
      <c r="M1088">
        <v>1.0022172949002218E-3</v>
      </c>
      <c r="N1088">
        <v>7.7179600886917957E-2</v>
      </c>
      <c r="O1088">
        <v>2.7011056310106789E-4</v>
      </c>
    </row>
    <row r="1089" spans="1:15" hidden="1" x14ac:dyDescent="0.25">
      <c r="A1089" t="s">
        <v>2184</v>
      </c>
      <c r="B1089" t="s">
        <v>2185</v>
      </c>
      <c r="C1089" t="str">
        <f t="shared" si="16"/>
        <v>20</v>
      </c>
      <c r="D1089">
        <v>208</v>
      </c>
      <c r="E1089">
        <v>495</v>
      </c>
      <c r="F1089">
        <v>6.7469999999999999</v>
      </c>
      <c r="G1089">
        <v>20.088000000000001</v>
      </c>
      <c r="H1089">
        <v>1.6819999999999999</v>
      </c>
      <c r="I1089">
        <v>1.5189999999999999</v>
      </c>
      <c r="J1089">
        <v>36.161000000000001</v>
      </c>
      <c r="K1089">
        <v>1.3630303030303031E-2</v>
      </c>
      <c r="L1089">
        <v>4.0581818181818184E-2</v>
      </c>
      <c r="M1089">
        <v>3.3979797979797979E-3</v>
      </c>
      <c r="N1089">
        <v>7.3052525252525258E-2</v>
      </c>
      <c r="O1089">
        <v>3.356622945607332E-4</v>
      </c>
    </row>
    <row r="1090" spans="1:15" hidden="1" x14ac:dyDescent="0.25">
      <c r="A1090" t="s">
        <v>2186</v>
      </c>
      <c r="B1090" t="s">
        <v>2187</v>
      </c>
      <c r="C1090" t="str">
        <f t="shared" si="16"/>
        <v>20</v>
      </c>
      <c r="D1090">
        <v>35</v>
      </c>
      <c r="E1090">
        <v>54</v>
      </c>
      <c r="F1090">
        <v>0.44900000000000001</v>
      </c>
      <c r="G1090">
        <v>1.98</v>
      </c>
      <c r="H1090">
        <v>0.82199999999999995</v>
      </c>
      <c r="I1090">
        <v>0.71199999999999997</v>
      </c>
      <c r="J1090">
        <v>6.3090000000000002</v>
      </c>
      <c r="K1090">
        <v>8.3148148148148148E-3</v>
      </c>
      <c r="L1090">
        <v>3.6666666666666667E-2</v>
      </c>
      <c r="M1090">
        <v>1.5222222222222222E-2</v>
      </c>
      <c r="N1090">
        <v>0.11683333333333333</v>
      </c>
      <c r="O1090">
        <v>3.3084993191470117E-5</v>
      </c>
    </row>
    <row r="1091" spans="1:15" hidden="1" x14ac:dyDescent="0.25">
      <c r="A1091" t="s">
        <v>2188</v>
      </c>
      <c r="B1091" t="s">
        <v>2189</v>
      </c>
      <c r="C1091" t="str">
        <f t="shared" ref="C1091:C1154" si="17">MID(B1091,1,2)</f>
        <v>20</v>
      </c>
      <c r="D1091">
        <v>11</v>
      </c>
      <c r="E1091">
        <v>12</v>
      </c>
      <c r="F1091">
        <v>2.4E-2</v>
      </c>
      <c r="G1091">
        <v>0.376</v>
      </c>
      <c r="H1091">
        <v>-1E-3</v>
      </c>
      <c r="I1091">
        <v>0</v>
      </c>
      <c r="J1091">
        <v>0.23599999999999999</v>
      </c>
      <c r="K1091">
        <v>2E-3</v>
      </c>
      <c r="L1091">
        <v>3.1333333333333331E-2</v>
      </c>
      <c r="M1091">
        <v>-8.3333333333333331E-5</v>
      </c>
      <c r="N1091">
        <v>1.9666666666666666E-2</v>
      </c>
      <c r="O1091">
        <v>6.2828067878751328E-6</v>
      </c>
    </row>
    <row r="1092" spans="1:15" hidden="1" x14ac:dyDescent="0.25">
      <c r="A1092" t="s">
        <v>2190</v>
      </c>
      <c r="B1092" t="s">
        <v>2191</v>
      </c>
      <c r="C1092" t="str">
        <f t="shared" si="17"/>
        <v>20</v>
      </c>
      <c r="D1092">
        <v>35</v>
      </c>
      <c r="E1092">
        <v>58</v>
      </c>
      <c r="F1092">
        <v>5.8000000000000003E-2</v>
      </c>
      <c r="G1092">
        <v>0.59299999999999997</v>
      </c>
      <c r="H1092">
        <v>8.9999999999999993E-3</v>
      </c>
      <c r="I1092">
        <v>1E-3</v>
      </c>
      <c r="J1092">
        <v>0.60599999999999998</v>
      </c>
      <c r="K1092">
        <v>1E-3</v>
      </c>
      <c r="L1092">
        <v>1.0224137931034482E-2</v>
      </c>
      <c r="M1092">
        <v>1.5517241379310343E-4</v>
      </c>
      <c r="N1092">
        <v>1.0448275862068965E-2</v>
      </c>
      <c r="O1092">
        <v>9.9087883649200908E-6</v>
      </c>
    </row>
    <row r="1093" spans="1:15" hidden="1" x14ac:dyDescent="0.25">
      <c r="A1093" t="s">
        <v>2192</v>
      </c>
      <c r="B1093" t="s">
        <v>2193</v>
      </c>
      <c r="C1093" t="str">
        <f t="shared" si="17"/>
        <v>20</v>
      </c>
      <c r="D1093">
        <v>54</v>
      </c>
      <c r="E1093">
        <v>99</v>
      </c>
      <c r="F1093">
        <v>0</v>
      </c>
      <c r="G1093">
        <v>2.1059999999999999</v>
      </c>
      <c r="H1093">
        <v>0.41599999999999998</v>
      </c>
      <c r="I1093">
        <v>0.26200000000000001</v>
      </c>
      <c r="J1093">
        <v>1.851</v>
      </c>
      <c r="K1093">
        <v>0</v>
      </c>
      <c r="L1093">
        <v>2.1272727272727273E-2</v>
      </c>
      <c r="M1093">
        <v>4.2020202020202017E-3</v>
      </c>
      <c r="N1093">
        <v>1.8696969696969698E-2</v>
      </c>
      <c r="O1093">
        <v>3.5190401849109124E-5</v>
      </c>
    </row>
    <row r="1094" spans="1:15" hidden="1" x14ac:dyDescent="0.25">
      <c r="A1094" t="s">
        <v>2194</v>
      </c>
      <c r="B1094" t="s">
        <v>2195</v>
      </c>
      <c r="C1094" t="str">
        <f t="shared" si="17"/>
        <v>20</v>
      </c>
      <c r="D1094">
        <v>30</v>
      </c>
      <c r="E1094">
        <v>50</v>
      </c>
      <c r="F1094">
        <v>0.187</v>
      </c>
      <c r="G1094">
        <v>2.8069999999999999</v>
      </c>
      <c r="H1094">
        <v>1.7999999999999999E-2</v>
      </c>
      <c r="I1094">
        <v>8.0000000000000002E-3</v>
      </c>
      <c r="J1094">
        <v>2.9620000000000002</v>
      </c>
      <c r="K1094">
        <v>3.7399999999999998E-3</v>
      </c>
      <c r="L1094">
        <v>5.6139999999999995E-2</v>
      </c>
      <c r="M1094">
        <v>3.5999999999999997E-4</v>
      </c>
      <c r="N1094">
        <v>5.9240000000000001E-2</v>
      </c>
      <c r="O1094">
        <v>4.6903826206291223E-5</v>
      </c>
    </row>
    <row r="1095" spans="1:15" hidden="1" x14ac:dyDescent="0.25">
      <c r="A1095" t="s">
        <v>2196</v>
      </c>
      <c r="B1095" t="s">
        <v>2197</v>
      </c>
      <c r="C1095" t="str">
        <f t="shared" si="17"/>
        <v>20</v>
      </c>
      <c r="D1095">
        <v>29</v>
      </c>
      <c r="E1095">
        <v>41</v>
      </c>
      <c r="F1095">
        <v>0</v>
      </c>
      <c r="G1095">
        <v>0.45600000000000002</v>
      </c>
      <c r="H1095">
        <v>1E-3</v>
      </c>
      <c r="I1095">
        <v>0</v>
      </c>
      <c r="J1095">
        <v>1.1859999999999999</v>
      </c>
      <c r="K1095">
        <v>0</v>
      </c>
      <c r="L1095">
        <v>1.1121951219512196E-2</v>
      </c>
      <c r="M1095">
        <v>2.4390243902439026E-5</v>
      </c>
      <c r="N1095">
        <v>2.8926829268292681E-2</v>
      </c>
      <c r="O1095">
        <v>7.6195741895506935E-6</v>
      </c>
    </row>
    <row r="1096" spans="1:15" hidden="1" x14ac:dyDescent="0.25">
      <c r="A1096" t="s">
        <v>2198</v>
      </c>
      <c r="B1096" t="s">
        <v>2199</v>
      </c>
      <c r="C1096" t="str">
        <f t="shared" si="17"/>
        <v>20</v>
      </c>
      <c r="D1096">
        <v>56</v>
      </c>
      <c r="E1096">
        <v>111</v>
      </c>
      <c r="F1096">
        <v>0.60099999999999998</v>
      </c>
      <c r="G1096">
        <v>1.5429999999999999</v>
      </c>
      <c r="H1096">
        <v>1.4999999999999999E-2</v>
      </c>
      <c r="I1096">
        <v>1E-3</v>
      </c>
      <c r="J1096">
        <v>3.0739999999999998</v>
      </c>
      <c r="K1096">
        <v>5.4144144144144144E-3</v>
      </c>
      <c r="L1096">
        <v>1.39009009009009E-2</v>
      </c>
      <c r="M1096">
        <v>1.3513513513513514E-4</v>
      </c>
      <c r="N1096">
        <v>2.7693693693693691E-2</v>
      </c>
      <c r="O1096">
        <v>2.5782901259817371E-5</v>
      </c>
    </row>
    <row r="1097" spans="1:15" hidden="1" x14ac:dyDescent="0.25">
      <c r="A1097" t="s">
        <v>2200</v>
      </c>
      <c r="B1097" t="s">
        <v>2201</v>
      </c>
      <c r="C1097" t="str">
        <f t="shared" si="17"/>
        <v>20</v>
      </c>
      <c r="D1097">
        <v>27</v>
      </c>
      <c r="E1097">
        <v>45</v>
      </c>
      <c r="F1097">
        <v>0.13400000000000001</v>
      </c>
      <c r="G1097">
        <v>1.024</v>
      </c>
      <c r="H1097">
        <v>1.498</v>
      </c>
      <c r="I1097">
        <v>1.4770000000000001</v>
      </c>
      <c r="J1097">
        <v>1.9810000000000001</v>
      </c>
      <c r="K1097">
        <v>2.977777777777778E-3</v>
      </c>
      <c r="L1097">
        <v>2.2755555555555557E-2</v>
      </c>
      <c r="M1097">
        <v>3.3288888888888889E-2</v>
      </c>
      <c r="N1097">
        <v>4.4022222222222226E-2</v>
      </c>
      <c r="O1097">
        <v>1.7110622741447172E-5</v>
      </c>
    </row>
    <row r="1098" spans="1:15" hidden="1" x14ac:dyDescent="0.25">
      <c r="A1098" t="s">
        <v>2202</v>
      </c>
      <c r="B1098" t="s">
        <v>2203</v>
      </c>
      <c r="C1098" t="str">
        <f t="shared" si="17"/>
        <v>20</v>
      </c>
      <c r="D1098">
        <v>10</v>
      </c>
      <c r="E1098">
        <v>20</v>
      </c>
      <c r="F1098">
        <v>0</v>
      </c>
      <c r="G1098">
        <v>1.774</v>
      </c>
      <c r="H1098">
        <v>2E-3</v>
      </c>
      <c r="I1098">
        <v>0</v>
      </c>
      <c r="J1098">
        <v>2.891</v>
      </c>
      <c r="K1098">
        <v>0</v>
      </c>
      <c r="L1098">
        <v>8.8700000000000001E-2</v>
      </c>
      <c r="M1098">
        <v>1E-4</v>
      </c>
      <c r="N1098">
        <v>0.14455000000000001</v>
      </c>
      <c r="O1098">
        <v>2.9642817132155551E-5</v>
      </c>
    </row>
    <row r="1099" spans="1:15" hidden="1" x14ac:dyDescent="0.25">
      <c r="A1099" t="s">
        <v>2204</v>
      </c>
      <c r="B1099" t="s">
        <v>2205</v>
      </c>
      <c r="C1099" t="str">
        <f t="shared" si="17"/>
        <v>20</v>
      </c>
      <c r="D1099">
        <v>39</v>
      </c>
      <c r="E1099">
        <v>72</v>
      </c>
      <c r="F1099">
        <v>0.49</v>
      </c>
      <c r="G1099">
        <v>1.1519999999999999</v>
      </c>
      <c r="H1099">
        <v>0.03</v>
      </c>
      <c r="I1099">
        <v>0</v>
      </c>
      <c r="J1099">
        <v>1.621</v>
      </c>
      <c r="K1099">
        <v>6.8055555555555551E-3</v>
      </c>
      <c r="L1099">
        <v>1.6E-2</v>
      </c>
      <c r="M1099">
        <v>4.1666666666666664E-4</v>
      </c>
      <c r="N1099">
        <v>2.2513888888888889E-2</v>
      </c>
      <c r="O1099">
        <v>1.9249450584128068E-5</v>
      </c>
    </row>
    <row r="1100" spans="1:15" hidden="1" x14ac:dyDescent="0.25">
      <c r="A1100" t="s">
        <v>2206</v>
      </c>
      <c r="B1100" t="s">
        <v>2207</v>
      </c>
      <c r="C1100" t="str">
        <f t="shared" si="17"/>
        <v>20</v>
      </c>
      <c r="D1100">
        <v>99</v>
      </c>
      <c r="E1100">
        <v>192</v>
      </c>
      <c r="F1100">
        <v>0.442</v>
      </c>
      <c r="G1100">
        <v>3.2759999999999998</v>
      </c>
      <c r="H1100">
        <v>9.7000000000000003E-2</v>
      </c>
      <c r="I1100">
        <v>5.2999999999999999E-2</v>
      </c>
      <c r="J1100">
        <v>8.3729999999999993</v>
      </c>
      <c r="K1100">
        <v>2.3020833333333335E-3</v>
      </c>
      <c r="L1100">
        <v>1.7062499999999998E-2</v>
      </c>
      <c r="M1100">
        <v>5.0520833333333331E-4</v>
      </c>
      <c r="N1100">
        <v>4.3609374999999999E-2</v>
      </c>
      <c r="O1100">
        <v>5.4740625098614195E-5</v>
      </c>
    </row>
    <row r="1101" spans="1:15" hidden="1" x14ac:dyDescent="0.25">
      <c r="A1101" t="s">
        <v>2208</v>
      </c>
      <c r="B1101" t="s">
        <v>2209</v>
      </c>
      <c r="C1101" t="str">
        <f t="shared" si="17"/>
        <v>20</v>
      </c>
      <c r="D1101">
        <v>361</v>
      </c>
      <c r="E1101">
        <v>793</v>
      </c>
      <c r="F1101">
        <v>7.8639999999999999</v>
      </c>
      <c r="G1101">
        <v>49.41</v>
      </c>
      <c r="H1101">
        <v>1.2689999999999999</v>
      </c>
      <c r="I1101">
        <v>0.61599999999999999</v>
      </c>
      <c r="J1101">
        <v>35.569000000000003</v>
      </c>
      <c r="K1101">
        <v>9.9167717528373268E-3</v>
      </c>
      <c r="L1101">
        <v>6.23076923076923E-2</v>
      </c>
      <c r="M1101">
        <v>1.6002522068095837E-3</v>
      </c>
      <c r="N1101">
        <v>4.4853720050441366E-2</v>
      </c>
      <c r="O1101">
        <v>8.2562096645986797E-4</v>
      </c>
    </row>
    <row r="1102" spans="1:15" hidden="1" x14ac:dyDescent="0.25">
      <c r="A1102" t="s">
        <v>2210</v>
      </c>
      <c r="B1102" t="s">
        <v>2211</v>
      </c>
      <c r="C1102" t="str">
        <f t="shared" si="17"/>
        <v>20</v>
      </c>
      <c r="D1102">
        <v>85</v>
      </c>
      <c r="E1102">
        <v>153</v>
      </c>
      <c r="F1102">
        <v>0.85499999999999998</v>
      </c>
      <c r="G1102">
        <v>3.98</v>
      </c>
      <c r="H1102">
        <v>0.86799999999999999</v>
      </c>
      <c r="I1102">
        <v>0.75</v>
      </c>
      <c r="J1102">
        <v>4.7910000000000004</v>
      </c>
      <c r="K1102">
        <v>5.5882352941176473E-3</v>
      </c>
      <c r="L1102">
        <v>2.6013071895424837E-2</v>
      </c>
      <c r="M1102">
        <v>5.6732026143790845E-3</v>
      </c>
      <c r="N1102">
        <v>3.1313725490196079E-2</v>
      </c>
      <c r="O1102">
        <v>6.6504178233359128E-5</v>
      </c>
    </row>
    <row r="1103" spans="1:15" hidden="1" x14ac:dyDescent="0.25">
      <c r="A1103" t="s">
        <v>2212</v>
      </c>
      <c r="B1103" t="s">
        <v>2213</v>
      </c>
      <c r="C1103" t="str">
        <f t="shared" si="17"/>
        <v>20</v>
      </c>
      <c r="D1103">
        <v>64</v>
      </c>
      <c r="E1103">
        <v>165</v>
      </c>
      <c r="F1103">
        <v>0.91</v>
      </c>
      <c r="G1103">
        <v>3.327</v>
      </c>
      <c r="H1103">
        <v>2.5999999999999999E-2</v>
      </c>
      <c r="I1103">
        <v>1.9E-2</v>
      </c>
      <c r="J1103">
        <v>4.57</v>
      </c>
      <c r="K1103">
        <v>5.5151515151515155E-3</v>
      </c>
      <c r="L1103">
        <v>2.0163636363636363E-2</v>
      </c>
      <c r="M1103">
        <v>1.5757575757575757E-4</v>
      </c>
      <c r="N1103">
        <v>2.7696969696969699E-2</v>
      </c>
      <c r="O1103">
        <v>5.5592814317182369E-5</v>
      </c>
    </row>
    <row r="1104" spans="1:15" hidden="1" x14ac:dyDescent="0.25">
      <c r="A1104" t="s">
        <v>2214</v>
      </c>
      <c r="B1104" t="s">
        <v>2215</v>
      </c>
      <c r="C1104" t="str">
        <f t="shared" si="17"/>
        <v>20</v>
      </c>
      <c r="D1104">
        <v>5</v>
      </c>
      <c r="E1104">
        <v>14</v>
      </c>
      <c r="F1104">
        <v>0</v>
      </c>
      <c r="G1104">
        <v>-3.0000000000000001E-3</v>
      </c>
      <c r="H1104">
        <v>2.1999999999999999E-2</v>
      </c>
      <c r="I1104">
        <v>1.2999999999999999E-2</v>
      </c>
      <c r="J1104">
        <v>0.47799999999999998</v>
      </c>
      <c r="K1104">
        <v>0</v>
      </c>
      <c r="L1104">
        <v>-2.142857142857143E-4</v>
      </c>
      <c r="M1104">
        <v>1.5714285714285713E-3</v>
      </c>
      <c r="N1104">
        <v>3.4142857142857141E-2</v>
      </c>
      <c r="O1104">
        <v>-5.0128777562833511E-8</v>
      </c>
    </row>
    <row r="1105" spans="1:15" hidden="1" x14ac:dyDescent="0.25">
      <c r="A1105" t="s">
        <v>2216</v>
      </c>
      <c r="B1105" t="s">
        <v>2217</v>
      </c>
      <c r="C1105" t="str">
        <f t="shared" si="17"/>
        <v>20</v>
      </c>
      <c r="D1105">
        <v>1560</v>
      </c>
      <c r="E1105">
        <v>2910</v>
      </c>
      <c r="F1105">
        <v>23.943000000000001</v>
      </c>
      <c r="G1105">
        <v>154.255</v>
      </c>
      <c r="H1105">
        <v>-2.4809999999999999</v>
      </c>
      <c r="I1105">
        <v>3.7519999999999998</v>
      </c>
      <c r="J1105">
        <v>142.00200000000001</v>
      </c>
      <c r="K1105">
        <v>8.2278350515463915E-3</v>
      </c>
      <c r="L1105">
        <v>5.3008591065292092E-2</v>
      </c>
      <c r="M1105">
        <v>-8.525773195876288E-4</v>
      </c>
      <c r="N1105">
        <v>4.8797938144329901E-2</v>
      </c>
      <c r="O1105">
        <v>2.5775381943182944E-3</v>
      </c>
    </row>
    <row r="1106" spans="1:15" hidden="1" x14ac:dyDescent="0.25">
      <c r="A1106" t="s">
        <v>2218</v>
      </c>
      <c r="B1106" t="s">
        <v>2219</v>
      </c>
      <c r="C1106" t="str">
        <f t="shared" si="17"/>
        <v>20</v>
      </c>
      <c r="D1106">
        <v>85</v>
      </c>
      <c r="E1106">
        <v>171</v>
      </c>
      <c r="F1106">
        <v>0.13800000000000001</v>
      </c>
      <c r="G1106">
        <v>1.21</v>
      </c>
      <c r="H1106">
        <v>2.4E-2</v>
      </c>
      <c r="I1106">
        <v>0</v>
      </c>
      <c r="J1106">
        <v>2.2850000000000001</v>
      </c>
      <c r="K1106">
        <v>8.070175438596492E-4</v>
      </c>
      <c r="L1106">
        <v>7.076023391812865E-3</v>
      </c>
      <c r="M1106">
        <v>1.4035087719298245E-4</v>
      </c>
      <c r="N1106">
        <v>1.3362573099415206E-2</v>
      </c>
      <c r="O1106">
        <v>2.0218606950342848E-5</v>
      </c>
    </row>
    <row r="1107" spans="1:15" hidden="1" x14ac:dyDescent="0.25">
      <c r="A1107" t="s">
        <v>2220</v>
      </c>
      <c r="B1107" t="s">
        <v>2221</v>
      </c>
      <c r="C1107" t="str">
        <f t="shared" si="17"/>
        <v>20</v>
      </c>
      <c r="D1107">
        <v>28</v>
      </c>
      <c r="E1107">
        <v>43</v>
      </c>
      <c r="F1107">
        <v>0.17599999999999999</v>
      </c>
      <c r="G1107">
        <v>0.83299999999999996</v>
      </c>
      <c r="H1107">
        <v>1.0999999999999999E-2</v>
      </c>
      <c r="I1107">
        <v>2E-3</v>
      </c>
      <c r="J1107">
        <v>1.3859999999999999</v>
      </c>
      <c r="K1107">
        <v>4.0930232558139537E-3</v>
      </c>
      <c r="L1107">
        <v>1.9372093023255814E-2</v>
      </c>
      <c r="M1107">
        <v>2.558139534883721E-4</v>
      </c>
      <c r="N1107">
        <v>3.2232558139534878E-2</v>
      </c>
      <c r="O1107">
        <v>1.391909056994677E-5</v>
      </c>
    </row>
    <row r="1108" spans="1:15" hidden="1" x14ac:dyDescent="0.25">
      <c r="A1108" t="s">
        <v>2222</v>
      </c>
      <c r="B1108" t="s">
        <v>2223</v>
      </c>
      <c r="C1108" t="str">
        <f t="shared" si="17"/>
        <v>20</v>
      </c>
      <c r="D1108">
        <v>8</v>
      </c>
      <c r="E1108">
        <v>39</v>
      </c>
      <c r="F1108">
        <v>0</v>
      </c>
      <c r="G1108">
        <v>0.121</v>
      </c>
      <c r="H1108">
        <v>2E-3</v>
      </c>
      <c r="I1108">
        <v>1E-3</v>
      </c>
      <c r="J1108">
        <v>1.38</v>
      </c>
      <c r="K1108">
        <v>0</v>
      </c>
      <c r="L1108">
        <v>3.1025641025641025E-3</v>
      </c>
      <c r="M1108">
        <v>5.1282051282051286E-5</v>
      </c>
      <c r="N1108">
        <v>3.5384615384615382E-2</v>
      </c>
      <c r="O1108">
        <v>2.0218606950342848E-6</v>
      </c>
    </row>
    <row r="1109" spans="1:15" hidden="1" x14ac:dyDescent="0.25">
      <c r="A1109" t="s">
        <v>2224</v>
      </c>
      <c r="B1109" t="s">
        <v>2225</v>
      </c>
      <c r="C1109" t="str">
        <f t="shared" si="17"/>
        <v>20</v>
      </c>
      <c r="D1109">
        <v>68</v>
      </c>
      <c r="E1109">
        <v>99</v>
      </c>
      <c r="F1109">
        <v>0.624</v>
      </c>
      <c r="G1109">
        <v>4.4589999999999996</v>
      </c>
      <c r="H1109">
        <v>0.14099999999999999</v>
      </c>
      <c r="I1109">
        <v>3.5000000000000003E-2</v>
      </c>
      <c r="J1109">
        <v>8.0820000000000007</v>
      </c>
      <c r="K1109">
        <v>6.3030303030303034E-3</v>
      </c>
      <c r="L1109">
        <v>4.5040404040404033E-2</v>
      </c>
      <c r="M1109">
        <v>1.424242424242424E-3</v>
      </c>
      <c r="N1109">
        <v>8.1636363636363646E-2</v>
      </c>
      <c r="O1109">
        <v>7.4508073050891534E-5</v>
      </c>
    </row>
    <row r="1110" spans="1:15" hidden="1" x14ac:dyDescent="0.25">
      <c r="A1110" t="s">
        <v>2226</v>
      </c>
      <c r="B1110" t="s">
        <v>2227</v>
      </c>
      <c r="C1110" t="str">
        <f t="shared" si="17"/>
        <v>20</v>
      </c>
      <c r="D1110">
        <v>266</v>
      </c>
      <c r="E1110">
        <v>381</v>
      </c>
      <c r="F1110">
        <v>1.7789999999999999</v>
      </c>
      <c r="G1110">
        <v>6.0629999999999997</v>
      </c>
      <c r="H1110">
        <v>1.3740000000000001</v>
      </c>
      <c r="I1110">
        <v>1.2929999999999999</v>
      </c>
      <c r="J1110">
        <v>16.521999999999998</v>
      </c>
      <c r="K1110">
        <v>4.6692913385826765E-3</v>
      </c>
      <c r="L1110">
        <v>1.5913385826771653E-2</v>
      </c>
      <c r="M1110">
        <v>3.6062992125984253E-3</v>
      </c>
      <c r="N1110">
        <v>4.3364829396325452E-2</v>
      </c>
      <c r="O1110">
        <v>1.0131025945448653E-4</v>
      </c>
    </row>
    <row r="1111" spans="1:15" hidden="1" x14ac:dyDescent="0.25">
      <c r="A1111" t="s">
        <v>2228</v>
      </c>
      <c r="B1111" t="s">
        <v>2229</v>
      </c>
      <c r="C1111" t="str">
        <f t="shared" si="17"/>
        <v>20</v>
      </c>
      <c r="D1111">
        <v>130</v>
      </c>
      <c r="E1111">
        <v>252</v>
      </c>
      <c r="F1111">
        <v>0.90500000000000003</v>
      </c>
      <c r="G1111">
        <v>7.5609999999999999</v>
      </c>
      <c r="H1111">
        <v>-0.106</v>
      </c>
      <c r="I1111">
        <v>-0.24099999999999999</v>
      </c>
      <c r="J1111">
        <v>22.654</v>
      </c>
      <c r="K1111">
        <v>3.5912698412698413E-3</v>
      </c>
      <c r="L1111">
        <v>3.0003968253968255E-2</v>
      </c>
      <c r="M1111">
        <v>-4.2063492063492065E-4</v>
      </c>
      <c r="N1111">
        <v>8.9896825396825392E-2</v>
      </c>
      <c r="O1111">
        <v>1.263412290508614E-4</v>
      </c>
    </row>
    <row r="1112" spans="1:15" hidden="1" x14ac:dyDescent="0.25">
      <c r="A1112" t="s">
        <v>2230</v>
      </c>
      <c r="B1112" t="s">
        <v>2231</v>
      </c>
      <c r="C1112" t="str">
        <f t="shared" si="17"/>
        <v>20</v>
      </c>
      <c r="D1112">
        <v>9</v>
      </c>
      <c r="E1112">
        <v>14</v>
      </c>
      <c r="F1112">
        <v>0</v>
      </c>
      <c r="G1112">
        <v>0.33800000000000002</v>
      </c>
      <c r="H1112">
        <v>2E-3</v>
      </c>
      <c r="I1112">
        <v>4.0000000000000001E-3</v>
      </c>
      <c r="J1112">
        <v>1.077</v>
      </c>
      <c r="K1112">
        <v>0</v>
      </c>
      <c r="L1112">
        <v>2.4142857142857143E-2</v>
      </c>
      <c r="M1112">
        <v>1.4285714285714287E-4</v>
      </c>
      <c r="N1112">
        <v>7.6928571428571429E-2</v>
      </c>
      <c r="O1112">
        <v>5.6478422720792429E-6</v>
      </c>
    </row>
    <row r="1113" spans="1:15" hidden="1" x14ac:dyDescent="0.25">
      <c r="A1113" t="s">
        <v>2232</v>
      </c>
      <c r="B1113" t="s">
        <v>2233</v>
      </c>
      <c r="C1113" t="str">
        <f t="shared" si="17"/>
        <v>20</v>
      </c>
      <c r="D1113">
        <v>632</v>
      </c>
      <c r="E1113">
        <v>1295</v>
      </c>
      <c r="F1113">
        <v>18.887</v>
      </c>
      <c r="G1113">
        <v>111.149</v>
      </c>
      <c r="H1113">
        <v>-3.63</v>
      </c>
      <c r="I1113">
        <v>0.49099999999999999</v>
      </c>
      <c r="J1113">
        <v>36.643000000000001</v>
      </c>
      <c r="K1113">
        <v>1.4584555984555984E-2</v>
      </c>
      <c r="L1113">
        <v>8.5829343629343635E-2</v>
      </c>
      <c r="M1113">
        <v>-2.8030888030888029E-3</v>
      </c>
      <c r="N1113">
        <v>2.8295752895752896E-2</v>
      </c>
      <c r="O1113">
        <v>1.8572544991104607E-3</v>
      </c>
    </row>
    <row r="1114" spans="1:15" hidden="1" x14ac:dyDescent="0.25">
      <c r="A1114" t="s">
        <v>2234</v>
      </c>
      <c r="B1114" t="s">
        <v>2235</v>
      </c>
      <c r="C1114" t="str">
        <f t="shared" si="17"/>
        <v>20</v>
      </c>
      <c r="D1114">
        <v>123</v>
      </c>
      <c r="E1114">
        <v>232</v>
      </c>
      <c r="F1114">
        <v>0.128</v>
      </c>
      <c r="G1114">
        <v>2.7040000000000002</v>
      </c>
      <c r="H1114">
        <v>0.187</v>
      </c>
      <c r="I1114">
        <v>6.0999999999999999E-2</v>
      </c>
      <c r="J1114">
        <v>4.657</v>
      </c>
      <c r="K1114">
        <v>5.5172413793103451E-4</v>
      </c>
      <c r="L1114">
        <v>1.1655172413793104E-2</v>
      </c>
      <c r="M1114">
        <v>8.0603448275862069E-4</v>
      </c>
      <c r="N1114">
        <v>2.0073275862068966E-2</v>
      </c>
      <c r="O1114">
        <v>4.5182738176633943E-5</v>
      </c>
    </row>
    <row r="1115" spans="1:15" hidden="1" x14ac:dyDescent="0.25">
      <c r="A1115" t="s">
        <v>2236</v>
      </c>
      <c r="B1115" t="s">
        <v>2237</v>
      </c>
      <c r="C1115" t="str">
        <f t="shared" si="17"/>
        <v>20</v>
      </c>
      <c r="D1115">
        <v>54</v>
      </c>
      <c r="E1115">
        <v>120</v>
      </c>
      <c r="F1115">
        <v>0.48899999999999999</v>
      </c>
      <c r="G1115">
        <v>1.3660000000000001</v>
      </c>
      <c r="H1115">
        <v>6.3E-2</v>
      </c>
      <c r="I1115">
        <v>4.0000000000000001E-3</v>
      </c>
      <c r="J1115">
        <v>5.1719999999999997</v>
      </c>
      <c r="K1115">
        <v>4.0749999999999996E-3</v>
      </c>
      <c r="L1115">
        <v>1.1383333333333334E-2</v>
      </c>
      <c r="M1115">
        <v>5.2499999999999997E-4</v>
      </c>
      <c r="N1115">
        <v>4.3099999999999999E-2</v>
      </c>
      <c r="O1115">
        <v>2.2825303383610195E-5</v>
      </c>
    </row>
    <row r="1116" spans="1:15" hidden="1" x14ac:dyDescent="0.25">
      <c r="A1116" t="s">
        <v>2238</v>
      </c>
      <c r="B1116" t="s">
        <v>2239</v>
      </c>
      <c r="C1116" t="str">
        <f t="shared" si="17"/>
        <v>20</v>
      </c>
      <c r="D1116">
        <v>105</v>
      </c>
      <c r="E1116">
        <v>184</v>
      </c>
      <c r="F1116">
        <v>0.34699999999999998</v>
      </c>
      <c r="G1116">
        <v>2.1139999999999999</v>
      </c>
      <c r="H1116">
        <v>0.29599999999999999</v>
      </c>
      <c r="I1116">
        <v>0.23300000000000001</v>
      </c>
      <c r="J1116">
        <v>9.2620000000000005</v>
      </c>
      <c r="K1116">
        <v>1.8858695652173912E-3</v>
      </c>
      <c r="L1116">
        <v>1.1489130434782608E-2</v>
      </c>
      <c r="M1116">
        <v>1.608695652173913E-3</v>
      </c>
      <c r="N1116">
        <v>5.0336956521739133E-2</v>
      </c>
      <c r="O1116">
        <v>3.5324078589276677E-5</v>
      </c>
    </row>
    <row r="1117" spans="1:15" hidden="1" x14ac:dyDescent="0.25">
      <c r="A1117" t="s">
        <v>2240</v>
      </c>
      <c r="B1117" t="s">
        <v>2241</v>
      </c>
      <c r="C1117" t="str">
        <f t="shared" si="17"/>
        <v>20</v>
      </c>
      <c r="D1117">
        <v>39</v>
      </c>
      <c r="E1117">
        <v>55</v>
      </c>
      <c r="F1117">
        <v>0</v>
      </c>
      <c r="G1117">
        <v>0.19</v>
      </c>
      <c r="H1117">
        <v>0</v>
      </c>
      <c r="I1117">
        <v>0</v>
      </c>
      <c r="J1117">
        <v>0.39300000000000002</v>
      </c>
      <c r="K1117">
        <v>0</v>
      </c>
      <c r="L1117">
        <v>3.4545454545454545E-3</v>
      </c>
      <c r="M1117">
        <v>0</v>
      </c>
      <c r="N1117">
        <v>7.145454545454546E-3</v>
      </c>
      <c r="O1117">
        <v>3.174822578979456E-6</v>
      </c>
    </row>
    <row r="1118" spans="1:15" hidden="1" x14ac:dyDescent="0.25">
      <c r="A1118" t="s">
        <v>2242</v>
      </c>
      <c r="B1118" t="s">
        <v>2243</v>
      </c>
      <c r="C1118" t="str">
        <f t="shared" si="17"/>
        <v>20</v>
      </c>
      <c r="D1118">
        <v>34</v>
      </c>
      <c r="E1118">
        <v>45</v>
      </c>
      <c r="F1118">
        <v>0</v>
      </c>
      <c r="G1118">
        <v>0.37</v>
      </c>
      <c r="H1118">
        <v>7.8E-2</v>
      </c>
      <c r="I1118">
        <v>4.0000000000000001E-3</v>
      </c>
      <c r="J1118">
        <v>0.622</v>
      </c>
      <c r="K1118">
        <v>0</v>
      </c>
      <c r="L1118">
        <v>8.2222222222222228E-3</v>
      </c>
      <c r="M1118">
        <v>1.7333333333333333E-3</v>
      </c>
      <c r="N1118">
        <v>1.3822222222222222E-2</v>
      </c>
      <c r="O1118">
        <v>6.1825492327494662E-6</v>
      </c>
    </row>
    <row r="1119" spans="1:15" hidden="1" x14ac:dyDescent="0.25">
      <c r="A1119" t="s">
        <v>2244</v>
      </c>
      <c r="B1119" t="s">
        <v>2245</v>
      </c>
      <c r="C1119" t="str">
        <f t="shared" si="17"/>
        <v>20</v>
      </c>
      <c r="D1119">
        <v>18</v>
      </c>
      <c r="E1119">
        <v>29</v>
      </c>
      <c r="F1119">
        <v>0</v>
      </c>
      <c r="G1119">
        <v>0.70199999999999996</v>
      </c>
      <c r="H1119">
        <v>6.0000000000000001E-3</v>
      </c>
      <c r="I1119">
        <v>7.0000000000000001E-3</v>
      </c>
      <c r="J1119">
        <v>0.75700000000000001</v>
      </c>
      <c r="K1119">
        <v>0</v>
      </c>
      <c r="L1119">
        <v>2.4206896551724137E-2</v>
      </c>
      <c r="M1119">
        <v>2.0689655172413793E-4</v>
      </c>
      <c r="N1119">
        <v>2.6103448275862071E-2</v>
      </c>
      <c r="O1119">
        <v>1.1730133949703041E-5</v>
      </c>
    </row>
    <row r="1120" spans="1:15" hidden="1" x14ac:dyDescent="0.25">
      <c r="A1120" t="s">
        <v>2246</v>
      </c>
      <c r="B1120" t="s">
        <v>2247</v>
      </c>
      <c r="C1120" t="str">
        <f t="shared" si="17"/>
        <v>20</v>
      </c>
      <c r="D1120">
        <v>29</v>
      </c>
      <c r="E1120">
        <v>51</v>
      </c>
      <c r="F1120">
        <v>0</v>
      </c>
      <c r="G1120">
        <v>0.67100000000000004</v>
      </c>
      <c r="H1120">
        <v>0.14799999999999999</v>
      </c>
      <c r="I1120">
        <v>0.13400000000000001</v>
      </c>
      <c r="J1120">
        <v>1.5149999999999999</v>
      </c>
      <c r="K1120">
        <v>0</v>
      </c>
      <c r="L1120">
        <v>1.3156862745098041E-2</v>
      </c>
      <c r="M1120">
        <v>2.9019607843137254E-3</v>
      </c>
      <c r="N1120">
        <v>2.9705882352941176E-2</v>
      </c>
      <c r="O1120">
        <v>1.1212136581553762E-5</v>
      </c>
    </row>
    <row r="1121" spans="1:15" hidden="1" x14ac:dyDescent="0.25">
      <c r="A1121" t="s">
        <v>2248</v>
      </c>
      <c r="B1121" t="s">
        <v>2249</v>
      </c>
      <c r="C1121" t="str">
        <f t="shared" si="17"/>
        <v>20</v>
      </c>
      <c r="D1121">
        <v>97</v>
      </c>
      <c r="E1121">
        <v>156</v>
      </c>
      <c r="F1121">
        <v>0.48299999999999998</v>
      </c>
      <c r="G1121">
        <v>3.996</v>
      </c>
      <c r="H1121">
        <v>-3.0000000000000001E-3</v>
      </c>
      <c r="I1121">
        <v>4.0000000000000001E-3</v>
      </c>
      <c r="J1121">
        <v>11.329000000000001</v>
      </c>
      <c r="K1121">
        <v>3.0961538461538461E-3</v>
      </c>
      <c r="L1121">
        <v>2.5615384615384616E-2</v>
      </c>
      <c r="M1121">
        <v>-1.9230769230769231E-5</v>
      </c>
      <c r="N1121">
        <v>7.2621794871794876E-2</v>
      </c>
      <c r="O1121">
        <v>6.6771531713694248E-5</v>
      </c>
    </row>
    <row r="1122" spans="1:15" hidden="1" x14ac:dyDescent="0.25">
      <c r="A1122" t="s">
        <v>2250</v>
      </c>
      <c r="B1122" t="s">
        <v>2251</v>
      </c>
      <c r="C1122" t="str">
        <f t="shared" si="17"/>
        <v>20</v>
      </c>
      <c r="D1122">
        <v>1980</v>
      </c>
      <c r="E1122">
        <v>2456</v>
      </c>
      <c r="F1122">
        <v>3.919</v>
      </c>
      <c r="G1122">
        <v>88.016999999999996</v>
      </c>
      <c r="H1122">
        <v>2.1269999999999998</v>
      </c>
      <c r="I1122">
        <v>1.921</v>
      </c>
      <c r="J1122">
        <v>33.537999999999997</v>
      </c>
      <c r="K1122">
        <v>1.5956840390879479E-3</v>
      </c>
      <c r="L1122">
        <v>3.5837540716612375E-2</v>
      </c>
      <c r="M1122">
        <v>8.6604234527687288E-4</v>
      </c>
      <c r="N1122">
        <v>1.3655537459283386E-2</v>
      </c>
      <c r="O1122">
        <v>1.4707282049159724E-3</v>
      </c>
    </row>
    <row r="1123" spans="1:15" hidden="1" x14ac:dyDescent="0.25">
      <c r="A1123" t="s">
        <v>2252</v>
      </c>
      <c r="B1123" t="s">
        <v>2253</v>
      </c>
      <c r="C1123" t="str">
        <f t="shared" si="17"/>
        <v>20</v>
      </c>
      <c r="D1123">
        <v>55</v>
      </c>
      <c r="E1123">
        <v>97</v>
      </c>
      <c r="F1123">
        <v>0.36099999999999999</v>
      </c>
      <c r="G1123">
        <v>3.0150000000000001</v>
      </c>
      <c r="H1123">
        <v>0.36699999999999999</v>
      </c>
      <c r="I1123">
        <v>0.20499999999999999</v>
      </c>
      <c r="J1123">
        <v>3.1539999999999999</v>
      </c>
      <c r="K1123">
        <v>3.7216494845360823E-3</v>
      </c>
      <c r="L1123">
        <v>3.1082474226804126E-2</v>
      </c>
      <c r="M1123">
        <v>3.7835051546391751E-3</v>
      </c>
      <c r="N1123">
        <v>3.2515463917525772E-2</v>
      </c>
      <c r="O1123">
        <v>5.0379421450647683E-5</v>
      </c>
    </row>
    <row r="1124" spans="1:15" hidden="1" x14ac:dyDescent="0.25">
      <c r="A1124" t="s">
        <v>2254</v>
      </c>
      <c r="B1124" t="s">
        <v>2255</v>
      </c>
      <c r="C1124" t="str">
        <f t="shared" si="17"/>
        <v>20</v>
      </c>
      <c r="D1124">
        <v>825</v>
      </c>
      <c r="E1124">
        <v>903</v>
      </c>
      <c r="F1124">
        <v>0.25900000000000001</v>
      </c>
      <c r="G1124">
        <v>3.1680000000000001</v>
      </c>
      <c r="H1124">
        <v>0.1</v>
      </c>
      <c r="I1124">
        <v>3.5000000000000003E-2</v>
      </c>
      <c r="J1124">
        <v>5.5460000000000003</v>
      </c>
      <c r="K1124">
        <v>2.8682170542635658E-4</v>
      </c>
      <c r="L1124">
        <v>3.5083056478405318E-3</v>
      </c>
      <c r="M1124">
        <v>1.1074197120708749E-4</v>
      </c>
      <c r="N1124">
        <v>6.1417497231450726E-3</v>
      </c>
      <c r="O1124">
        <v>5.2935989106352189E-5</v>
      </c>
    </row>
    <row r="1125" spans="1:15" hidden="1" x14ac:dyDescent="0.25">
      <c r="A1125" t="s">
        <v>2256</v>
      </c>
      <c r="B1125" t="s">
        <v>2257</v>
      </c>
      <c r="C1125" t="str">
        <f t="shared" si="17"/>
        <v>20</v>
      </c>
      <c r="D1125">
        <v>63</v>
      </c>
      <c r="E1125">
        <v>105</v>
      </c>
      <c r="F1125">
        <v>0</v>
      </c>
      <c r="G1125">
        <v>8.8999999999999996E-2</v>
      </c>
      <c r="H1125">
        <v>0.10299999999999999</v>
      </c>
      <c r="I1125">
        <v>0.1</v>
      </c>
      <c r="J1125">
        <v>0.68799999999999994</v>
      </c>
      <c r="K1125">
        <v>0</v>
      </c>
      <c r="L1125">
        <v>8.4761904761904757E-4</v>
      </c>
      <c r="M1125">
        <v>9.8095238095238096E-4</v>
      </c>
      <c r="N1125">
        <v>6.5523809523809519E-3</v>
      </c>
      <c r="O1125">
        <v>1.4871537343640609E-6</v>
      </c>
    </row>
    <row r="1126" spans="1:15" hidden="1" x14ac:dyDescent="0.25">
      <c r="A1126" t="s">
        <v>2258</v>
      </c>
      <c r="B1126" t="s">
        <v>2259</v>
      </c>
      <c r="C1126" t="str">
        <f t="shared" si="17"/>
        <v>20</v>
      </c>
      <c r="D1126">
        <v>84</v>
      </c>
      <c r="E1126">
        <v>162</v>
      </c>
      <c r="F1126">
        <v>0.63900000000000001</v>
      </c>
      <c r="G1126">
        <v>4.9050000000000002</v>
      </c>
      <c r="H1126">
        <v>0.23400000000000001</v>
      </c>
      <c r="I1126">
        <v>1.9E-2</v>
      </c>
      <c r="J1126">
        <v>9.5389999999999997</v>
      </c>
      <c r="K1126">
        <v>3.9444444444444449E-3</v>
      </c>
      <c r="L1126">
        <v>3.0277777777777778E-2</v>
      </c>
      <c r="M1126">
        <v>1.4444444444444446E-3</v>
      </c>
      <c r="N1126">
        <v>5.8882716049382715E-2</v>
      </c>
      <c r="O1126">
        <v>8.19605513152328E-5</v>
      </c>
    </row>
    <row r="1127" spans="1:15" hidden="1" x14ac:dyDescent="0.25">
      <c r="A1127" t="s">
        <v>2260</v>
      </c>
      <c r="B1127" t="s">
        <v>2261</v>
      </c>
      <c r="C1127" t="str">
        <f t="shared" si="17"/>
        <v>20</v>
      </c>
      <c r="D1127">
        <v>31</v>
      </c>
      <c r="E1127">
        <v>55</v>
      </c>
      <c r="F1127">
        <v>1.46</v>
      </c>
      <c r="G1127">
        <v>4.1660000000000004</v>
      </c>
      <c r="H1127">
        <v>-0.36299999999999999</v>
      </c>
      <c r="I1127">
        <v>0</v>
      </c>
      <c r="J1127">
        <v>6.0940000000000003</v>
      </c>
      <c r="K1127">
        <v>2.6545454545454546E-2</v>
      </c>
      <c r="L1127">
        <v>7.5745454545454546E-2</v>
      </c>
      <c r="M1127">
        <v>-6.6E-3</v>
      </c>
      <c r="N1127">
        <v>0.11080000000000001</v>
      </c>
      <c r="O1127">
        <v>6.9612162442254808E-5</v>
      </c>
    </row>
    <row r="1128" spans="1:15" hidden="1" x14ac:dyDescent="0.25">
      <c r="A1128" t="s">
        <v>2262</v>
      </c>
      <c r="B1128" t="s">
        <v>2263</v>
      </c>
      <c r="C1128" t="str">
        <f t="shared" si="17"/>
        <v>20</v>
      </c>
      <c r="D1128">
        <v>193</v>
      </c>
      <c r="E1128">
        <v>555</v>
      </c>
      <c r="F1128">
        <v>1.048</v>
      </c>
      <c r="G1128">
        <v>10.298999999999999</v>
      </c>
      <c r="H1128">
        <v>0.08</v>
      </c>
      <c r="I1128">
        <v>4.2000000000000003E-2</v>
      </c>
      <c r="J1128">
        <v>10.87</v>
      </c>
      <c r="K1128">
        <v>1.8882882882882883E-3</v>
      </c>
      <c r="L1128">
        <v>1.8556756756756755E-2</v>
      </c>
      <c r="M1128">
        <v>1.4414414414414415E-4</v>
      </c>
      <c r="N1128">
        <v>1.9585585585585583E-2</v>
      </c>
      <c r="O1128">
        <v>1.7209209337320743E-4</v>
      </c>
    </row>
    <row r="1129" spans="1:15" hidden="1" x14ac:dyDescent="0.25">
      <c r="A1129" t="s">
        <v>2264</v>
      </c>
      <c r="B1129" t="s">
        <v>2265</v>
      </c>
      <c r="C1129" t="str">
        <f t="shared" si="17"/>
        <v>20</v>
      </c>
      <c r="D1129">
        <v>757</v>
      </c>
      <c r="E1129">
        <v>1258</v>
      </c>
      <c r="F1129">
        <v>3.8759999999999999</v>
      </c>
      <c r="G1129">
        <v>29.239000000000001</v>
      </c>
      <c r="H1129">
        <v>2.6040000000000001</v>
      </c>
      <c r="I1129">
        <v>2.0289999999999999</v>
      </c>
      <c r="J1129">
        <v>49.424999999999997</v>
      </c>
      <c r="K1129">
        <v>3.0810810810810809E-3</v>
      </c>
      <c r="L1129">
        <v>2.3242448330683625E-2</v>
      </c>
      <c r="M1129">
        <v>2.0699523052464231E-3</v>
      </c>
      <c r="N1129">
        <v>3.928855325914149E-2</v>
      </c>
      <c r="O1129">
        <v>4.8857177571989634E-4</v>
      </c>
    </row>
    <row r="1130" spans="1:15" hidden="1" x14ac:dyDescent="0.25">
      <c r="A1130" t="s">
        <v>2266</v>
      </c>
      <c r="B1130" t="s">
        <v>2267</v>
      </c>
      <c r="C1130" t="str">
        <f t="shared" si="17"/>
        <v>20</v>
      </c>
      <c r="D1130">
        <v>46</v>
      </c>
      <c r="E1130">
        <v>110</v>
      </c>
      <c r="F1130">
        <v>2.589</v>
      </c>
      <c r="G1130">
        <v>5.5460000000000003</v>
      </c>
      <c r="H1130">
        <v>0.18099999999999999</v>
      </c>
      <c r="I1130">
        <v>0.152</v>
      </c>
      <c r="J1130">
        <v>11.792999999999999</v>
      </c>
      <c r="K1130">
        <v>2.3536363636363637E-2</v>
      </c>
      <c r="L1130">
        <v>5.041818181818182E-2</v>
      </c>
      <c r="M1130">
        <v>1.6454545454545454E-3</v>
      </c>
      <c r="N1130">
        <v>0.10720909090909091</v>
      </c>
      <c r="O1130">
        <v>9.2671400121158233E-5</v>
      </c>
    </row>
    <row r="1131" spans="1:15" hidden="1" x14ac:dyDescent="0.25">
      <c r="A1131" t="s">
        <v>2268</v>
      </c>
      <c r="B1131" t="s">
        <v>2269</v>
      </c>
      <c r="C1131" t="str">
        <f t="shared" si="17"/>
        <v>20</v>
      </c>
      <c r="D1131">
        <v>35</v>
      </c>
      <c r="E1131">
        <v>63</v>
      </c>
      <c r="F1131">
        <v>0.14899999999999999</v>
      </c>
      <c r="G1131">
        <v>0.80300000000000005</v>
      </c>
      <c r="H1131">
        <v>2.1000000000000001E-2</v>
      </c>
      <c r="I1131">
        <v>1.0999999999999999E-2</v>
      </c>
      <c r="J1131">
        <v>3.79</v>
      </c>
      <c r="K1131">
        <v>2.3650793650793651E-3</v>
      </c>
      <c r="L1131">
        <v>1.2746031746031746E-2</v>
      </c>
      <c r="M1131">
        <v>3.3333333333333338E-4</v>
      </c>
      <c r="N1131">
        <v>6.0158730158730161E-2</v>
      </c>
      <c r="O1131">
        <v>1.3417802794318439E-5</v>
      </c>
    </row>
    <row r="1132" spans="1:15" hidden="1" x14ac:dyDescent="0.25">
      <c r="A1132" t="s">
        <v>2270</v>
      </c>
      <c r="B1132" t="s">
        <v>2271</v>
      </c>
      <c r="C1132" t="str">
        <f t="shared" si="17"/>
        <v>20</v>
      </c>
      <c r="D1132">
        <v>519</v>
      </c>
      <c r="E1132">
        <v>959</v>
      </c>
      <c r="F1132">
        <v>7.3120000000000003</v>
      </c>
      <c r="G1132">
        <v>44.984999999999999</v>
      </c>
      <c r="H1132">
        <v>0.63600000000000001</v>
      </c>
      <c r="I1132">
        <v>0.23200000000000001</v>
      </c>
      <c r="J1132">
        <v>77.274000000000001</v>
      </c>
      <c r="K1132">
        <v>7.6246089676746615E-3</v>
      </c>
      <c r="L1132">
        <v>4.6908237747653805E-2</v>
      </c>
      <c r="M1132">
        <v>6.6319082377476544E-4</v>
      </c>
      <c r="N1132">
        <v>8.0577685088633999E-2</v>
      </c>
      <c r="O1132">
        <v>7.5168101955468852E-4</v>
      </c>
    </row>
    <row r="1133" spans="1:15" hidden="1" x14ac:dyDescent="0.25">
      <c r="A1133" t="s">
        <v>2272</v>
      </c>
      <c r="B1133" t="s">
        <v>2273</v>
      </c>
      <c r="C1133" t="str">
        <f t="shared" si="17"/>
        <v>20</v>
      </c>
      <c r="D1133">
        <v>131</v>
      </c>
      <c r="E1133">
        <v>243</v>
      </c>
      <c r="F1133">
        <v>0.81100000000000005</v>
      </c>
      <c r="G1133">
        <v>8.2789999999999999</v>
      </c>
      <c r="H1133">
        <v>0.114</v>
      </c>
      <c r="I1133">
        <v>6.4000000000000001E-2</v>
      </c>
      <c r="J1133">
        <v>6.14</v>
      </c>
      <c r="K1133">
        <v>3.3374485596707822E-3</v>
      </c>
      <c r="L1133">
        <v>3.4069958847736628E-2</v>
      </c>
      <c r="M1133">
        <v>4.6913580246913582E-4</v>
      </c>
      <c r="N1133">
        <v>2.5267489711934155E-2</v>
      </c>
      <c r="O1133">
        <v>1.3833871648089954E-4</v>
      </c>
    </row>
    <row r="1134" spans="1:15" hidden="1" x14ac:dyDescent="0.25">
      <c r="A1134" t="s">
        <v>2274</v>
      </c>
      <c r="B1134" t="s">
        <v>2275</v>
      </c>
      <c r="C1134" t="str">
        <f t="shared" si="17"/>
        <v>20</v>
      </c>
      <c r="D1134">
        <v>303</v>
      </c>
      <c r="E1134">
        <v>440</v>
      </c>
      <c r="F1134">
        <v>0.873</v>
      </c>
      <c r="G1134">
        <v>9.3770000000000007</v>
      </c>
      <c r="H1134">
        <v>0.79100000000000004</v>
      </c>
      <c r="I1134">
        <v>0.33300000000000002</v>
      </c>
      <c r="J1134">
        <v>31.741</v>
      </c>
      <c r="K1134">
        <v>1.9840909090909089E-3</v>
      </c>
      <c r="L1134">
        <v>2.1311363636363639E-2</v>
      </c>
      <c r="M1134">
        <v>1.7977272727272729E-3</v>
      </c>
      <c r="N1134">
        <v>7.2138636363636363E-2</v>
      </c>
      <c r="O1134">
        <v>1.5668584906889662E-4</v>
      </c>
    </row>
    <row r="1135" spans="1:15" hidden="1" x14ac:dyDescent="0.25">
      <c r="A1135" t="s">
        <v>2276</v>
      </c>
      <c r="B1135" t="s">
        <v>2277</v>
      </c>
      <c r="C1135" t="str">
        <f t="shared" si="17"/>
        <v>20</v>
      </c>
      <c r="D1135">
        <v>30</v>
      </c>
      <c r="E1135">
        <v>61</v>
      </c>
      <c r="F1135">
        <v>0</v>
      </c>
      <c r="G1135">
        <v>1.002</v>
      </c>
      <c r="H1135">
        <v>1.4999999999999999E-2</v>
      </c>
      <c r="I1135">
        <v>4.0000000000000001E-3</v>
      </c>
      <c r="J1135">
        <v>2.431</v>
      </c>
      <c r="K1135">
        <v>0</v>
      </c>
      <c r="L1135">
        <v>1.6426229508196721E-2</v>
      </c>
      <c r="M1135">
        <v>2.4590163934426229E-4</v>
      </c>
      <c r="N1135">
        <v>3.9852459016393442E-2</v>
      </c>
      <c r="O1135">
        <v>1.6743011705986392E-5</v>
      </c>
    </row>
    <row r="1136" spans="1:15" hidden="1" x14ac:dyDescent="0.25">
      <c r="A1136" t="s">
        <v>2278</v>
      </c>
      <c r="B1136" t="s">
        <v>2279</v>
      </c>
      <c r="C1136" t="str">
        <f t="shared" si="17"/>
        <v>20</v>
      </c>
      <c r="D1136">
        <v>21</v>
      </c>
      <c r="E1136">
        <v>33</v>
      </c>
      <c r="F1136">
        <v>9.8000000000000004E-2</v>
      </c>
      <c r="G1136">
        <v>0.84899999999999998</v>
      </c>
      <c r="H1136">
        <v>0.03</v>
      </c>
      <c r="I1136">
        <v>4.0000000000000001E-3</v>
      </c>
      <c r="J1136">
        <v>1.226</v>
      </c>
      <c r="K1136">
        <v>2.9696969696969698E-3</v>
      </c>
      <c r="L1136">
        <v>2.5727272727272727E-2</v>
      </c>
      <c r="M1136">
        <v>9.0909090909090909E-4</v>
      </c>
      <c r="N1136">
        <v>3.7151515151515151E-2</v>
      </c>
      <c r="O1136">
        <v>1.4186444050281884E-5</v>
      </c>
    </row>
    <row r="1137" spans="1:15" hidden="1" x14ac:dyDescent="0.25">
      <c r="A1137" t="s">
        <v>2280</v>
      </c>
      <c r="B1137" t="s">
        <v>2281</v>
      </c>
      <c r="C1137" t="str">
        <f t="shared" si="17"/>
        <v>20</v>
      </c>
      <c r="D1137">
        <v>7</v>
      </c>
      <c r="E1137">
        <v>8</v>
      </c>
      <c r="F1137">
        <v>6.3E-2</v>
      </c>
      <c r="G1137">
        <v>0.111</v>
      </c>
      <c r="H1137">
        <v>5.0000000000000001E-3</v>
      </c>
      <c r="I1137">
        <v>0</v>
      </c>
      <c r="J1137">
        <v>0.16200000000000001</v>
      </c>
      <c r="K1137">
        <v>7.8750000000000001E-3</v>
      </c>
      <c r="L1137">
        <v>1.3875E-2</v>
      </c>
      <c r="M1137">
        <v>6.2500000000000001E-4</v>
      </c>
      <c r="N1137">
        <v>2.0250000000000001E-2</v>
      </c>
      <c r="O1137">
        <v>1.8547647698248398E-6</v>
      </c>
    </row>
    <row r="1138" spans="1:15" hidden="1" x14ac:dyDescent="0.25">
      <c r="A1138" t="s">
        <v>2282</v>
      </c>
      <c r="B1138" t="s">
        <v>2283</v>
      </c>
      <c r="C1138" t="str">
        <f t="shared" si="17"/>
        <v>20</v>
      </c>
      <c r="D1138">
        <v>20</v>
      </c>
      <c r="E1138">
        <v>29</v>
      </c>
      <c r="F1138">
        <v>0</v>
      </c>
      <c r="G1138">
        <v>0.47699999999999998</v>
      </c>
      <c r="H1138">
        <v>6.8000000000000005E-2</v>
      </c>
      <c r="I1138">
        <v>7.0999999999999994E-2</v>
      </c>
      <c r="J1138">
        <v>0.56699999999999995</v>
      </c>
      <c r="K1138">
        <v>0</v>
      </c>
      <c r="L1138">
        <v>1.6448275862068963E-2</v>
      </c>
      <c r="M1138">
        <v>2.3448275862068967E-3</v>
      </c>
      <c r="N1138">
        <v>1.9551724137931034E-2</v>
      </c>
      <c r="O1138">
        <v>7.9704756324905277E-6</v>
      </c>
    </row>
    <row r="1139" spans="1:15" hidden="1" x14ac:dyDescent="0.25">
      <c r="A1139" t="s">
        <v>2284</v>
      </c>
      <c r="B1139" t="s">
        <v>2285</v>
      </c>
      <c r="C1139" t="str">
        <f t="shared" si="17"/>
        <v>20</v>
      </c>
      <c r="D1139">
        <v>258</v>
      </c>
      <c r="E1139">
        <v>713</v>
      </c>
      <c r="F1139">
        <v>2.5779999999999998</v>
      </c>
      <c r="G1139">
        <v>14.36</v>
      </c>
      <c r="H1139">
        <v>0.84299999999999997</v>
      </c>
      <c r="I1139">
        <v>0.77400000000000002</v>
      </c>
      <c r="J1139">
        <v>21.184000000000001</v>
      </c>
      <c r="K1139">
        <v>3.6157082748948105E-3</v>
      </c>
      <c r="L1139">
        <v>2.0140252454417952E-2</v>
      </c>
      <c r="M1139">
        <v>1.1823281907433381E-3</v>
      </c>
      <c r="N1139">
        <v>2.9711079943899019E-2</v>
      </c>
      <c r="O1139">
        <v>2.3994974860076305E-4</v>
      </c>
    </row>
    <row r="1140" spans="1:15" hidden="1" x14ac:dyDescent="0.25">
      <c r="A1140" t="s">
        <v>2286</v>
      </c>
      <c r="B1140" t="s">
        <v>2287</v>
      </c>
      <c r="C1140" t="str">
        <f t="shared" si="17"/>
        <v>20</v>
      </c>
      <c r="D1140">
        <v>12</v>
      </c>
      <c r="E1140">
        <v>17</v>
      </c>
      <c r="F1140">
        <v>0.19500000000000001</v>
      </c>
      <c r="G1140">
        <v>0.18</v>
      </c>
      <c r="H1140">
        <v>6.7000000000000004E-2</v>
      </c>
      <c r="I1140">
        <v>1.7000000000000001E-2</v>
      </c>
      <c r="J1140">
        <v>0.29699999999999999</v>
      </c>
      <c r="K1140">
        <v>1.1470588235294118E-2</v>
      </c>
      <c r="L1140">
        <v>1.0588235294117647E-2</v>
      </c>
      <c r="M1140">
        <v>3.9411764705882353E-3</v>
      </c>
      <c r="N1140">
        <v>1.7470588235294116E-2</v>
      </c>
      <c r="O1140">
        <v>3.0077266537700106E-6</v>
      </c>
    </row>
    <row r="1141" spans="1:15" hidden="1" x14ac:dyDescent="0.25">
      <c r="A1141" t="s">
        <v>2288</v>
      </c>
      <c r="B1141" t="s">
        <v>2289</v>
      </c>
      <c r="C1141" t="str">
        <f t="shared" si="17"/>
        <v>20</v>
      </c>
      <c r="D1141">
        <v>422</v>
      </c>
      <c r="E1141">
        <v>1141</v>
      </c>
      <c r="F1141">
        <v>6.6120000000000001</v>
      </c>
      <c r="G1141">
        <v>24.312000000000001</v>
      </c>
      <c r="H1141">
        <v>-0.19900000000000001</v>
      </c>
      <c r="I1141">
        <v>9.0999999999999998E-2</v>
      </c>
      <c r="J1141">
        <v>50.329000000000001</v>
      </c>
      <c r="K1141">
        <v>5.7949167397020156E-3</v>
      </c>
      <c r="L1141">
        <v>2.1307624890446977E-2</v>
      </c>
      <c r="M1141">
        <v>-1.7440841367221736E-4</v>
      </c>
      <c r="N1141">
        <v>4.4109553023663456E-2</v>
      </c>
      <c r="O1141">
        <v>4.0624361336920285E-4</v>
      </c>
    </row>
    <row r="1142" spans="1:15" hidden="1" x14ac:dyDescent="0.25">
      <c r="A1142" t="s">
        <v>2290</v>
      </c>
      <c r="B1142" t="s">
        <v>2291</v>
      </c>
      <c r="C1142" t="str">
        <f t="shared" si="17"/>
        <v>20</v>
      </c>
      <c r="D1142">
        <v>32</v>
      </c>
      <c r="E1142">
        <v>74</v>
      </c>
      <c r="F1142">
        <v>0</v>
      </c>
      <c r="G1142">
        <v>0.59299999999999997</v>
      </c>
      <c r="H1142">
        <v>5.0000000000000001E-3</v>
      </c>
      <c r="I1142">
        <v>4.0000000000000001E-3</v>
      </c>
      <c r="J1142">
        <v>1.3120000000000001</v>
      </c>
      <c r="K1142">
        <v>0</v>
      </c>
      <c r="L1142">
        <v>8.0135135135135128E-3</v>
      </c>
      <c r="M1142">
        <v>6.7567567567567569E-5</v>
      </c>
      <c r="N1142">
        <v>1.7729729729729731E-2</v>
      </c>
      <c r="O1142">
        <v>9.9087883649200908E-6</v>
      </c>
    </row>
    <row r="1143" spans="1:15" hidden="1" x14ac:dyDescent="0.25">
      <c r="A1143" t="s">
        <v>2292</v>
      </c>
      <c r="B1143" t="s">
        <v>2293</v>
      </c>
      <c r="C1143" t="str">
        <f t="shared" si="17"/>
        <v>20</v>
      </c>
      <c r="D1143">
        <v>220</v>
      </c>
      <c r="E1143">
        <v>487</v>
      </c>
      <c r="F1143">
        <v>6.3970000000000002</v>
      </c>
      <c r="G1143">
        <v>13.457000000000001</v>
      </c>
      <c r="H1143">
        <v>1.871</v>
      </c>
      <c r="I1143">
        <v>1.96</v>
      </c>
      <c r="J1143">
        <v>59.115000000000002</v>
      </c>
      <c r="K1143">
        <v>1.313552361396304E-2</v>
      </c>
      <c r="L1143">
        <v>2.7632443531827516E-2</v>
      </c>
      <c r="M1143">
        <v>3.8418891170431211E-3</v>
      </c>
      <c r="N1143">
        <v>0.12138603696098563</v>
      </c>
      <c r="O1143">
        <v>2.2486098655435022E-4</v>
      </c>
    </row>
    <row r="1144" spans="1:15" hidden="1" x14ac:dyDescent="0.25">
      <c r="A1144" t="s">
        <v>2294</v>
      </c>
      <c r="B1144" t="s">
        <v>2295</v>
      </c>
      <c r="C1144" t="str">
        <f t="shared" si="17"/>
        <v>20</v>
      </c>
      <c r="D1144">
        <v>91</v>
      </c>
      <c r="E1144">
        <v>96</v>
      </c>
      <c r="F1144">
        <v>0</v>
      </c>
      <c r="G1144">
        <v>0.72399999999999998</v>
      </c>
      <c r="H1144">
        <v>-0.19600000000000001</v>
      </c>
      <c r="I1144">
        <v>0</v>
      </c>
      <c r="J1144">
        <v>0.79900000000000004</v>
      </c>
      <c r="K1144">
        <v>0</v>
      </c>
      <c r="L1144">
        <v>7.5416666666666661E-3</v>
      </c>
      <c r="M1144">
        <v>-2.0416666666666669E-3</v>
      </c>
      <c r="N1144">
        <v>8.3229166666666677E-3</v>
      </c>
      <c r="O1144">
        <v>1.2097744985163821E-5</v>
      </c>
    </row>
    <row r="1145" spans="1:15" hidden="1" x14ac:dyDescent="0.25">
      <c r="A1145" t="s">
        <v>2296</v>
      </c>
      <c r="B1145" t="s">
        <v>2297</v>
      </c>
      <c r="C1145" t="str">
        <f t="shared" si="17"/>
        <v>20</v>
      </c>
      <c r="D1145">
        <v>21</v>
      </c>
      <c r="E1145">
        <v>31</v>
      </c>
      <c r="F1145">
        <v>4.4999999999999998E-2</v>
      </c>
      <c r="G1145">
        <v>0.496</v>
      </c>
      <c r="H1145">
        <v>-4.0000000000000001E-3</v>
      </c>
      <c r="I1145">
        <v>1E-3</v>
      </c>
      <c r="J1145">
        <v>0.77500000000000002</v>
      </c>
      <c r="K1145">
        <v>1.4516129032258063E-3</v>
      </c>
      <c r="L1145">
        <v>1.6E-2</v>
      </c>
      <c r="M1145">
        <v>-1.2903225806451613E-4</v>
      </c>
      <c r="N1145">
        <v>2.5000000000000001E-2</v>
      </c>
      <c r="O1145">
        <v>8.2879578903884743E-6</v>
      </c>
    </row>
    <row r="1146" spans="1:15" hidden="1" x14ac:dyDescent="0.25">
      <c r="A1146" t="s">
        <v>2298</v>
      </c>
      <c r="B1146" t="s">
        <v>2299</v>
      </c>
      <c r="C1146" t="str">
        <f t="shared" si="17"/>
        <v>20</v>
      </c>
      <c r="D1146">
        <v>29</v>
      </c>
      <c r="E1146">
        <v>51</v>
      </c>
      <c r="F1146">
        <v>0</v>
      </c>
      <c r="G1146">
        <v>0.89300000000000002</v>
      </c>
      <c r="H1146">
        <v>3.7999999999999999E-2</v>
      </c>
      <c r="I1146">
        <v>8.0000000000000002E-3</v>
      </c>
      <c r="J1146">
        <v>2.1739999999999999</v>
      </c>
      <c r="K1146">
        <v>0</v>
      </c>
      <c r="L1146">
        <v>1.7509803921568628E-2</v>
      </c>
      <c r="M1146">
        <v>7.4509803921568628E-4</v>
      </c>
      <c r="N1146">
        <v>4.2627450980392154E-2</v>
      </c>
      <c r="O1146">
        <v>1.4921666121203442E-5</v>
      </c>
    </row>
    <row r="1147" spans="1:15" hidden="1" x14ac:dyDescent="0.25">
      <c r="A1147" t="s">
        <v>2300</v>
      </c>
      <c r="B1147" t="s">
        <v>2301</v>
      </c>
      <c r="C1147" t="str">
        <f t="shared" si="17"/>
        <v>20</v>
      </c>
      <c r="D1147">
        <v>46</v>
      </c>
      <c r="E1147">
        <v>70</v>
      </c>
      <c r="F1147">
        <v>0.27</v>
      </c>
      <c r="G1147">
        <v>1.375</v>
      </c>
      <c r="H1147">
        <v>6.7000000000000004E-2</v>
      </c>
      <c r="I1147">
        <v>5.7000000000000002E-2</v>
      </c>
      <c r="J1147">
        <v>2.7290000000000001</v>
      </c>
      <c r="K1147">
        <v>3.8571428571428576E-3</v>
      </c>
      <c r="L1147">
        <v>1.9642857142857142E-2</v>
      </c>
      <c r="M1147">
        <v>9.5714285714285725E-4</v>
      </c>
      <c r="N1147">
        <v>3.898571428571429E-2</v>
      </c>
      <c r="O1147">
        <v>2.2975689716298695E-5</v>
      </c>
    </row>
    <row r="1148" spans="1:15" hidden="1" x14ac:dyDescent="0.25">
      <c r="A1148" t="s">
        <v>2302</v>
      </c>
      <c r="B1148" t="s">
        <v>2303</v>
      </c>
      <c r="C1148" t="str">
        <f t="shared" si="17"/>
        <v>20</v>
      </c>
      <c r="D1148">
        <v>732</v>
      </c>
      <c r="E1148">
        <v>1164</v>
      </c>
      <c r="F1148">
        <v>7.1580000000000004</v>
      </c>
      <c r="G1148">
        <v>86.146000000000001</v>
      </c>
      <c r="H1148">
        <v>1.343</v>
      </c>
      <c r="I1148">
        <v>0.53100000000000003</v>
      </c>
      <c r="J1148">
        <v>58.139000000000003</v>
      </c>
      <c r="K1148">
        <v>6.1494845360824746E-3</v>
      </c>
      <c r="L1148">
        <v>7.4008591065292104E-2</v>
      </c>
      <c r="M1148">
        <v>1.1537800687285223E-3</v>
      </c>
      <c r="N1148">
        <v>4.9947594501718214E-2</v>
      </c>
      <c r="O1148">
        <v>1.4394645573092852E-3</v>
      </c>
    </row>
    <row r="1149" spans="1:15" hidden="1" x14ac:dyDescent="0.25">
      <c r="A1149" t="s">
        <v>2304</v>
      </c>
      <c r="B1149" t="s">
        <v>2305</v>
      </c>
      <c r="C1149" t="str">
        <f t="shared" si="17"/>
        <v>20</v>
      </c>
      <c r="D1149">
        <v>73</v>
      </c>
      <c r="E1149">
        <v>130</v>
      </c>
      <c r="F1149">
        <v>0</v>
      </c>
      <c r="G1149">
        <v>0.24299999999999999</v>
      </c>
      <c r="H1149">
        <v>2E-3</v>
      </c>
      <c r="I1149">
        <v>0</v>
      </c>
      <c r="J1149">
        <v>0.67100000000000004</v>
      </c>
      <c r="K1149">
        <v>0</v>
      </c>
      <c r="L1149">
        <v>1.8692307692307691E-3</v>
      </c>
      <c r="M1149">
        <v>1.5384615384615384E-5</v>
      </c>
      <c r="N1149">
        <v>5.1615384615384622E-3</v>
      </c>
      <c r="O1149">
        <v>4.0604309825895147E-6</v>
      </c>
    </row>
    <row r="1150" spans="1:15" hidden="1" x14ac:dyDescent="0.25">
      <c r="A1150" t="s">
        <v>2306</v>
      </c>
      <c r="B1150" t="s">
        <v>2307</v>
      </c>
      <c r="C1150" t="str">
        <f t="shared" si="17"/>
        <v>20</v>
      </c>
      <c r="D1150">
        <v>51</v>
      </c>
      <c r="E1150">
        <v>67</v>
      </c>
      <c r="F1150">
        <v>0</v>
      </c>
      <c r="G1150">
        <v>0.123</v>
      </c>
      <c r="H1150">
        <v>7.0000000000000001E-3</v>
      </c>
      <c r="I1150">
        <v>0</v>
      </c>
      <c r="J1150">
        <v>4.4320000000000004</v>
      </c>
      <c r="K1150">
        <v>0</v>
      </c>
      <c r="L1150">
        <v>1.835820895522388E-3</v>
      </c>
      <c r="M1150">
        <v>1.0447761194029851E-4</v>
      </c>
      <c r="N1150">
        <v>6.6149253731343283E-2</v>
      </c>
      <c r="O1150">
        <v>2.055279880076174E-6</v>
      </c>
    </row>
    <row r="1151" spans="1:15" hidden="1" x14ac:dyDescent="0.25">
      <c r="A1151" t="s">
        <v>2308</v>
      </c>
      <c r="B1151" t="s">
        <v>2309</v>
      </c>
      <c r="C1151" t="str">
        <f t="shared" si="17"/>
        <v>20</v>
      </c>
      <c r="D1151">
        <v>249</v>
      </c>
      <c r="E1151">
        <v>404</v>
      </c>
      <c r="F1151">
        <v>2.052</v>
      </c>
      <c r="G1151">
        <v>69.111000000000004</v>
      </c>
      <c r="H1151">
        <v>0.58299999999999996</v>
      </c>
      <c r="I1151">
        <v>0.22500000000000001</v>
      </c>
      <c r="J1151">
        <v>26.315000000000001</v>
      </c>
      <c r="K1151">
        <v>5.0792079207920794E-3</v>
      </c>
      <c r="L1151">
        <v>0.17106683168316833</v>
      </c>
      <c r="M1151">
        <v>1.443069306930693E-3</v>
      </c>
      <c r="N1151">
        <v>6.5136138613861388E-2</v>
      </c>
      <c r="O1151">
        <v>1.1548166487149957E-3</v>
      </c>
    </row>
    <row r="1152" spans="1:15" hidden="1" x14ac:dyDescent="0.25">
      <c r="A1152" t="s">
        <v>2310</v>
      </c>
      <c r="B1152" t="s">
        <v>2311</v>
      </c>
      <c r="C1152" t="str">
        <f t="shared" si="17"/>
        <v>20</v>
      </c>
      <c r="D1152">
        <v>23</v>
      </c>
      <c r="E1152">
        <v>49</v>
      </c>
      <c r="F1152">
        <v>7.1999999999999995E-2</v>
      </c>
      <c r="G1152">
        <v>1.149</v>
      </c>
      <c r="H1152">
        <v>5.6000000000000001E-2</v>
      </c>
      <c r="I1152">
        <v>3.6999999999999998E-2</v>
      </c>
      <c r="J1152">
        <v>1.4530000000000001</v>
      </c>
      <c r="K1152">
        <v>1.4693877551020407E-3</v>
      </c>
      <c r="L1152">
        <v>2.3448979591836734E-2</v>
      </c>
      <c r="M1152">
        <v>1.1428571428571429E-3</v>
      </c>
      <c r="N1152">
        <v>2.9653061224489796E-2</v>
      </c>
      <c r="O1152">
        <v>1.9199321806565235E-5</v>
      </c>
    </row>
    <row r="1153" spans="1:15" hidden="1" x14ac:dyDescent="0.25">
      <c r="A1153" t="s">
        <v>2312</v>
      </c>
      <c r="B1153" t="s">
        <v>2313</v>
      </c>
      <c r="C1153" t="str">
        <f t="shared" si="17"/>
        <v>20</v>
      </c>
      <c r="D1153">
        <v>14</v>
      </c>
      <c r="E1153">
        <v>23</v>
      </c>
      <c r="F1153">
        <v>0.13500000000000001</v>
      </c>
      <c r="G1153">
        <v>0.66900000000000004</v>
      </c>
      <c r="H1153">
        <v>1.2E-2</v>
      </c>
      <c r="I1153">
        <v>0</v>
      </c>
      <c r="J1153">
        <v>4.0309999999999997</v>
      </c>
      <c r="K1153">
        <v>5.8695652173913048E-3</v>
      </c>
      <c r="L1153">
        <v>2.9086956521739132E-2</v>
      </c>
      <c r="M1153">
        <v>5.2173913043478267E-4</v>
      </c>
      <c r="N1153">
        <v>0.17526086956521739</v>
      </c>
      <c r="O1153">
        <v>1.1178717396511874E-5</v>
      </c>
    </row>
    <row r="1154" spans="1:15" hidden="1" x14ac:dyDescent="0.25">
      <c r="A1154" t="s">
        <v>2314</v>
      </c>
      <c r="B1154" t="s">
        <v>2315</v>
      </c>
      <c r="C1154" t="str">
        <f t="shared" si="17"/>
        <v>20</v>
      </c>
      <c r="D1154">
        <v>106</v>
      </c>
      <c r="E1154">
        <v>165</v>
      </c>
      <c r="F1154">
        <v>0.93700000000000006</v>
      </c>
      <c r="G1154">
        <v>3.9950000000000001</v>
      </c>
      <c r="H1154">
        <v>0.32600000000000001</v>
      </c>
      <c r="I1154">
        <v>7.6999999999999999E-2</v>
      </c>
      <c r="J1154">
        <v>8.5449999999999999</v>
      </c>
      <c r="K1154">
        <v>5.6787878787878795E-3</v>
      </c>
      <c r="L1154">
        <v>2.4212121212121213E-2</v>
      </c>
      <c r="M1154">
        <v>1.975757575757576E-3</v>
      </c>
      <c r="N1154">
        <v>5.1787878787878786E-2</v>
      </c>
      <c r="O1154">
        <v>6.6754822121173294E-5</v>
      </c>
    </row>
    <row r="1155" spans="1:15" hidden="1" x14ac:dyDescent="0.25">
      <c r="A1155" t="s">
        <v>2316</v>
      </c>
      <c r="B1155" t="s">
        <v>2317</v>
      </c>
      <c r="C1155" t="str">
        <f t="shared" ref="C1155:C1218" si="18">MID(B1155,1,2)</f>
        <v>20</v>
      </c>
      <c r="D1155">
        <v>729</v>
      </c>
      <c r="E1155">
        <v>3351</v>
      </c>
      <c r="F1155">
        <v>101.71899999999999</v>
      </c>
      <c r="G1155">
        <v>356.99799999999999</v>
      </c>
      <c r="H1155">
        <v>23.443999999999999</v>
      </c>
      <c r="I1155">
        <v>22.692</v>
      </c>
      <c r="J1155">
        <v>418.63900000000001</v>
      </c>
      <c r="K1155">
        <v>3.0354819456878544E-2</v>
      </c>
      <c r="L1155">
        <v>0.10653476574156968</v>
      </c>
      <c r="M1155">
        <v>6.9961205610265592E-3</v>
      </c>
      <c r="N1155">
        <v>0.12492957326171293</v>
      </c>
      <c r="O1155">
        <v>5.9652911107921456E-3</v>
      </c>
    </row>
    <row r="1156" spans="1:15" hidden="1" x14ac:dyDescent="0.25">
      <c r="A1156" t="s">
        <v>2318</v>
      </c>
      <c r="B1156" t="s">
        <v>2319</v>
      </c>
      <c r="C1156" t="str">
        <f t="shared" si="18"/>
        <v>20</v>
      </c>
      <c r="D1156">
        <v>38</v>
      </c>
      <c r="E1156">
        <v>68</v>
      </c>
      <c r="F1156">
        <v>6.8000000000000005E-2</v>
      </c>
      <c r="G1156">
        <v>0.69499999999999995</v>
      </c>
      <c r="H1156">
        <v>0.1</v>
      </c>
      <c r="I1156">
        <v>8.8999999999999996E-2</v>
      </c>
      <c r="J1156">
        <v>1.84</v>
      </c>
      <c r="K1156">
        <v>1E-3</v>
      </c>
      <c r="L1156">
        <v>1.0220588235294117E-2</v>
      </c>
      <c r="M1156">
        <v>1.4705882352941176E-3</v>
      </c>
      <c r="N1156">
        <v>2.7058823529411767E-2</v>
      </c>
      <c r="O1156">
        <v>1.1613166802056431E-5</v>
      </c>
    </row>
    <row r="1157" spans="1:15" hidden="1" x14ac:dyDescent="0.25">
      <c r="A1157" t="s">
        <v>2320</v>
      </c>
      <c r="B1157" t="s">
        <v>2321</v>
      </c>
      <c r="C1157" t="str">
        <f t="shared" si="18"/>
        <v>20</v>
      </c>
      <c r="D1157">
        <v>38</v>
      </c>
      <c r="E1157">
        <v>74</v>
      </c>
      <c r="F1157">
        <v>7.9000000000000001E-2</v>
      </c>
      <c r="G1157">
        <v>0.52200000000000002</v>
      </c>
      <c r="H1157">
        <v>8.5000000000000006E-2</v>
      </c>
      <c r="I1157">
        <v>3.4000000000000002E-2</v>
      </c>
      <c r="J1157">
        <v>7.2690000000000001</v>
      </c>
      <c r="K1157">
        <v>1.0675675675675675E-3</v>
      </c>
      <c r="L1157">
        <v>7.0540540540540543E-3</v>
      </c>
      <c r="M1157">
        <v>1.1486486486486486E-3</v>
      </c>
      <c r="N1157">
        <v>9.8229729729729737E-2</v>
      </c>
      <c r="O1157">
        <v>8.7224072959330309E-6</v>
      </c>
    </row>
    <row r="1158" spans="1:15" hidden="1" x14ac:dyDescent="0.25">
      <c r="A1158" t="s">
        <v>2322</v>
      </c>
      <c r="B1158" t="s">
        <v>2323</v>
      </c>
      <c r="C1158" t="str">
        <f t="shared" si="18"/>
        <v>20</v>
      </c>
      <c r="D1158">
        <v>99</v>
      </c>
      <c r="E1158">
        <v>143</v>
      </c>
      <c r="F1158">
        <v>0.96299999999999997</v>
      </c>
      <c r="G1158">
        <v>3.0750000000000002</v>
      </c>
      <c r="H1158">
        <v>0.13500000000000001</v>
      </c>
      <c r="I1158">
        <v>8.8999999999999996E-2</v>
      </c>
      <c r="J1158">
        <v>5.6440000000000001</v>
      </c>
      <c r="K1158">
        <v>6.7342657342657338E-3</v>
      </c>
      <c r="L1158">
        <v>2.1503496503496505E-2</v>
      </c>
      <c r="M1158">
        <v>9.4405594405594416E-4</v>
      </c>
      <c r="N1158">
        <v>3.9468531468531472E-2</v>
      </c>
      <c r="O1158">
        <v>5.1381997001904349E-5</v>
      </c>
    </row>
    <row r="1159" spans="1:15" hidden="1" x14ac:dyDescent="0.25">
      <c r="A1159" t="s">
        <v>2324</v>
      </c>
      <c r="B1159" t="s">
        <v>2325</v>
      </c>
      <c r="C1159" t="str">
        <f t="shared" si="18"/>
        <v>20</v>
      </c>
      <c r="D1159">
        <v>15</v>
      </c>
      <c r="E1159">
        <v>30</v>
      </c>
      <c r="F1159">
        <v>0</v>
      </c>
      <c r="G1159">
        <v>1.8340000000000001</v>
      </c>
      <c r="H1159">
        <v>1E-3</v>
      </c>
      <c r="I1159">
        <v>0</v>
      </c>
      <c r="J1159">
        <v>0.57499999999999996</v>
      </c>
      <c r="K1159">
        <v>0</v>
      </c>
      <c r="L1159">
        <v>6.1133333333333338E-2</v>
      </c>
      <c r="M1159">
        <v>3.3333333333333335E-5</v>
      </c>
      <c r="N1159">
        <v>1.9166666666666665E-2</v>
      </c>
      <c r="O1159">
        <v>3.0645392683412217E-5</v>
      </c>
    </row>
    <row r="1160" spans="1:15" hidden="1" x14ac:dyDescent="0.25">
      <c r="A1160" t="s">
        <v>2326</v>
      </c>
      <c r="B1160" t="s">
        <v>2327</v>
      </c>
      <c r="C1160" t="str">
        <f t="shared" si="18"/>
        <v>20</v>
      </c>
      <c r="D1160">
        <v>63</v>
      </c>
      <c r="E1160">
        <v>111</v>
      </c>
      <c r="F1160">
        <v>0.14399999999999999</v>
      </c>
      <c r="G1160">
        <v>0.255</v>
      </c>
      <c r="H1160">
        <v>4.5999999999999999E-2</v>
      </c>
      <c r="I1160">
        <v>4.0000000000000001E-3</v>
      </c>
      <c r="J1160">
        <v>1.526</v>
      </c>
      <c r="K1160">
        <v>1.2972972972972972E-3</v>
      </c>
      <c r="L1160">
        <v>2.2972972972972973E-3</v>
      </c>
      <c r="M1160">
        <v>4.144144144144144E-4</v>
      </c>
      <c r="N1160">
        <v>1.3747747747747749E-2</v>
      </c>
      <c r="O1160">
        <v>4.260946092840848E-6</v>
      </c>
    </row>
    <row r="1161" spans="1:15" hidden="1" x14ac:dyDescent="0.25">
      <c r="A1161" t="s">
        <v>2328</v>
      </c>
      <c r="B1161" t="s">
        <v>2329</v>
      </c>
      <c r="C1161" t="str">
        <f t="shared" si="18"/>
        <v>20</v>
      </c>
      <c r="D1161">
        <v>72</v>
      </c>
      <c r="E1161">
        <v>113</v>
      </c>
      <c r="F1161">
        <v>0.108</v>
      </c>
      <c r="G1161">
        <v>1.327</v>
      </c>
      <c r="H1161">
        <v>5.3999999999999999E-2</v>
      </c>
      <c r="I1161">
        <v>8.9999999999999993E-3</v>
      </c>
      <c r="J1161">
        <v>2.7</v>
      </c>
      <c r="K1161">
        <v>9.5575221238938053E-4</v>
      </c>
      <c r="L1161">
        <v>1.1743362831858407E-2</v>
      </c>
      <c r="M1161">
        <v>4.7787610619469027E-4</v>
      </c>
      <c r="N1161">
        <v>2.3893805309734516E-2</v>
      </c>
      <c r="O1161">
        <v>2.2173629275293355E-5</v>
      </c>
    </row>
    <row r="1162" spans="1:15" hidden="1" x14ac:dyDescent="0.25">
      <c r="A1162" t="s">
        <v>2330</v>
      </c>
      <c r="B1162" t="s">
        <v>2331</v>
      </c>
      <c r="C1162" t="str">
        <f t="shared" si="18"/>
        <v>20</v>
      </c>
      <c r="D1162">
        <v>76</v>
      </c>
      <c r="E1162">
        <v>130</v>
      </c>
      <c r="F1162">
        <v>0.38</v>
      </c>
      <c r="G1162">
        <v>2.8159999999999998</v>
      </c>
      <c r="H1162">
        <v>-8.4000000000000005E-2</v>
      </c>
      <c r="I1162">
        <v>0</v>
      </c>
      <c r="J1162">
        <v>5.5330000000000004</v>
      </c>
      <c r="K1162">
        <v>2.9230769230769232E-3</v>
      </c>
      <c r="L1162">
        <v>2.1661538461538461E-2</v>
      </c>
      <c r="M1162">
        <v>-6.4615384615384621E-4</v>
      </c>
      <c r="N1162">
        <v>4.2561538461538463E-2</v>
      </c>
      <c r="O1162">
        <v>4.7054212538979723E-5</v>
      </c>
    </row>
    <row r="1163" spans="1:15" hidden="1" x14ac:dyDescent="0.25">
      <c r="A1163" t="s">
        <v>2332</v>
      </c>
      <c r="B1163" t="s">
        <v>2333</v>
      </c>
      <c r="C1163" t="str">
        <f t="shared" si="18"/>
        <v>20</v>
      </c>
      <c r="D1163">
        <v>116</v>
      </c>
      <c r="E1163">
        <v>208</v>
      </c>
      <c r="F1163">
        <v>3.79</v>
      </c>
      <c r="G1163">
        <v>5.3369999999999997</v>
      </c>
      <c r="H1163">
        <v>0.246</v>
      </c>
      <c r="I1163">
        <v>0.18</v>
      </c>
      <c r="J1163">
        <v>3.1720000000000002</v>
      </c>
      <c r="K1163">
        <v>1.8221153846153845E-2</v>
      </c>
      <c r="L1163">
        <v>2.5658653846153845E-2</v>
      </c>
      <c r="M1163">
        <v>1.1826923076923078E-3</v>
      </c>
      <c r="N1163">
        <v>1.5250000000000001E-2</v>
      </c>
      <c r="O1163">
        <v>8.9179095284280813E-5</v>
      </c>
    </row>
    <row r="1164" spans="1:15" hidden="1" x14ac:dyDescent="0.25">
      <c r="A1164" t="s">
        <v>2334</v>
      </c>
      <c r="B1164" t="s">
        <v>2335</v>
      </c>
      <c r="C1164" t="str">
        <f t="shared" si="18"/>
        <v>20</v>
      </c>
      <c r="D1164">
        <v>239</v>
      </c>
      <c r="E1164">
        <v>355</v>
      </c>
      <c r="F1164">
        <v>3.1789999999999998</v>
      </c>
      <c r="G1164">
        <v>15.481</v>
      </c>
      <c r="H1164">
        <v>1.877</v>
      </c>
      <c r="I1164">
        <v>0.85</v>
      </c>
      <c r="J1164">
        <v>22.001000000000001</v>
      </c>
      <c r="K1164">
        <v>8.9549295774647882E-3</v>
      </c>
      <c r="L1164">
        <v>4.3608450704225352E-2</v>
      </c>
      <c r="M1164">
        <v>5.2873239436619715E-3</v>
      </c>
      <c r="N1164">
        <v>6.1974647887323944E-2</v>
      </c>
      <c r="O1164">
        <v>2.5868120181674189E-4</v>
      </c>
    </row>
    <row r="1165" spans="1:15" hidden="1" x14ac:dyDescent="0.25">
      <c r="A1165" t="s">
        <v>2336</v>
      </c>
      <c r="B1165" t="s">
        <v>2337</v>
      </c>
      <c r="C1165" t="str">
        <f t="shared" si="18"/>
        <v>20</v>
      </c>
      <c r="D1165">
        <v>18</v>
      </c>
      <c r="E1165">
        <v>34</v>
      </c>
      <c r="F1165">
        <v>8.9999999999999993E-3</v>
      </c>
      <c r="G1165">
        <v>0.46400000000000002</v>
      </c>
      <c r="H1165">
        <v>1.4E-2</v>
      </c>
      <c r="I1165">
        <v>8.0000000000000002E-3</v>
      </c>
      <c r="J1165">
        <v>0.89600000000000002</v>
      </c>
      <c r="K1165">
        <v>2.6470588235294115E-4</v>
      </c>
      <c r="L1165">
        <v>1.3647058823529413E-2</v>
      </c>
      <c r="M1165">
        <v>4.1176470588235296E-4</v>
      </c>
      <c r="N1165">
        <v>2.6352941176470589E-2</v>
      </c>
      <c r="O1165">
        <v>7.753250929718251E-6</v>
      </c>
    </row>
    <row r="1166" spans="1:15" hidden="1" x14ac:dyDescent="0.25">
      <c r="A1166" t="s">
        <v>2338</v>
      </c>
      <c r="B1166" t="s">
        <v>2339</v>
      </c>
      <c r="C1166" t="str">
        <f t="shared" si="18"/>
        <v>20</v>
      </c>
      <c r="D1166">
        <v>43</v>
      </c>
      <c r="E1166">
        <v>81</v>
      </c>
      <c r="F1166">
        <v>7.9000000000000001E-2</v>
      </c>
      <c r="G1166">
        <v>1.6579999999999999</v>
      </c>
      <c r="H1166">
        <v>-1.044</v>
      </c>
      <c r="I1166">
        <v>6.4000000000000001E-2</v>
      </c>
      <c r="J1166">
        <v>3.1219999999999999</v>
      </c>
      <c r="K1166">
        <v>9.7530864197530867E-4</v>
      </c>
      <c r="L1166">
        <v>2.0469135802469136E-2</v>
      </c>
      <c r="M1166">
        <v>-1.2888888888888889E-2</v>
      </c>
      <c r="N1166">
        <v>3.8543209876543208E-2</v>
      </c>
      <c r="O1166">
        <v>2.7704504399725988E-5</v>
      </c>
    </row>
    <row r="1167" spans="1:15" hidden="1" x14ac:dyDescent="0.25">
      <c r="A1167" t="s">
        <v>2340</v>
      </c>
      <c r="B1167" t="s">
        <v>2341</v>
      </c>
      <c r="C1167" t="str">
        <f t="shared" si="18"/>
        <v>20</v>
      </c>
      <c r="D1167">
        <v>160</v>
      </c>
      <c r="E1167">
        <v>229</v>
      </c>
      <c r="F1167">
        <v>6.3E-2</v>
      </c>
      <c r="G1167">
        <v>5.0030000000000001</v>
      </c>
      <c r="H1167">
        <v>3.1E-2</v>
      </c>
      <c r="I1167">
        <v>0.02</v>
      </c>
      <c r="J1167">
        <v>4.9429999999999996</v>
      </c>
      <c r="K1167">
        <v>2.7510917030567684E-4</v>
      </c>
      <c r="L1167">
        <v>2.1847161572052402E-2</v>
      </c>
      <c r="M1167">
        <v>1.353711790393013E-4</v>
      </c>
      <c r="N1167">
        <v>2.1585152838427945E-2</v>
      </c>
      <c r="O1167">
        <v>8.359809138228536E-5</v>
      </c>
    </row>
    <row r="1168" spans="1:15" hidden="1" x14ac:dyDescent="0.25">
      <c r="A1168" t="s">
        <v>2342</v>
      </c>
      <c r="B1168" t="s">
        <v>2343</v>
      </c>
      <c r="C1168" t="str">
        <f t="shared" si="18"/>
        <v>20</v>
      </c>
      <c r="D1168">
        <v>117</v>
      </c>
      <c r="E1168">
        <v>229</v>
      </c>
      <c r="F1168">
        <v>0</v>
      </c>
      <c r="G1168">
        <v>1.1439999999999999</v>
      </c>
      <c r="H1168">
        <v>0.17100000000000001</v>
      </c>
      <c r="I1168">
        <v>0.14399999999999999</v>
      </c>
      <c r="J1168">
        <v>4.9809999999999999</v>
      </c>
      <c r="K1168">
        <v>0</v>
      </c>
      <c r="L1168">
        <v>4.995633187772925E-3</v>
      </c>
      <c r="M1168">
        <v>7.4672489082969434E-4</v>
      </c>
      <c r="N1168">
        <v>2.1751091703056769E-2</v>
      </c>
      <c r="O1168">
        <v>1.9115773843960512E-5</v>
      </c>
    </row>
    <row r="1169" spans="1:15" hidden="1" x14ac:dyDescent="0.25">
      <c r="A1169" t="s">
        <v>2344</v>
      </c>
      <c r="B1169" t="s">
        <v>2345</v>
      </c>
      <c r="C1169" t="str">
        <f t="shared" si="18"/>
        <v>20</v>
      </c>
      <c r="D1169">
        <v>179</v>
      </c>
      <c r="E1169">
        <v>282</v>
      </c>
      <c r="F1169">
        <v>0.95599999999999996</v>
      </c>
      <c r="G1169">
        <v>4.3639999999999999</v>
      </c>
      <c r="H1169">
        <v>0.223</v>
      </c>
      <c r="I1169">
        <v>0.01</v>
      </c>
      <c r="J1169">
        <v>7.8170000000000002</v>
      </c>
      <c r="K1169">
        <v>3.3900709219858156E-3</v>
      </c>
      <c r="L1169">
        <v>1.5475177304964539E-2</v>
      </c>
      <c r="M1169">
        <v>7.9078014184397161E-4</v>
      </c>
      <c r="N1169">
        <v>2.7719858156028371E-2</v>
      </c>
      <c r="O1169">
        <v>7.2920661761401807E-5</v>
      </c>
    </row>
    <row r="1170" spans="1:15" hidden="1" x14ac:dyDescent="0.25">
      <c r="A1170" t="s">
        <v>2346</v>
      </c>
      <c r="B1170" t="s">
        <v>2347</v>
      </c>
      <c r="C1170" t="str">
        <f t="shared" si="18"/>
        <v>20</v>
      </c>
      <c r="D1170">
        <v>17</v>
      </c>
      <c r="E1170">
        <v>34</v>
      </c>
      <c r="F1170">
        <v>0</v>
      </c>
      <c r="G1170">
        <v>3.3650000000000002</v>
      </c>
      <c r="H1170">
        <v>3.3000000000000002E-2</v>
      </c>
      <c r="I1170">
        <v>2.5000000000000001E-2</v>
      </c>
      <c r="J1170">
        <v>1.024</v>
      </c>
      <c r="K1170">
        <v>0</v>
      </c>
      <c r="L1170">
        <v>9.897058823529413E-2</v>
      </c>
      <c r="M1170">
        <v>9.7058823529411772E-4</v>
      </c>
      <c r="N1170">
        <v>3.011764705882353E-2</v>
      </c>
      <c r="O1170">
        <v>5.6227778832978262E-5</v>
      </c>
    </row>
    <row r="1171" spans="1:15" hidden="1" x14ac:dyDescent="0.25">
      <c r="A1171" t="s">
        <v>2348</v>
      </c>
      <c r="B1171" t="s">
        <v>2349</v>
      </c>
      <c r="C1171" t="str">
        <f t="shared" si="18"/>
        <v>20</v>
      </c>
      <c r="D1171">
        <v>65</v>
      </c>
      <c r="E1171">
        <v>111</v>
      </c>
      <c r="F1171">
        <v>0.751</v>
      </c>
      <c r="G1171">
        <v>2.1779999999999999</v>
      </c>
      <c r="H1171">
        <v>3.2000000000000001E-2</v>
      </c>
      <c r="I1171">
        <v>8.0000000000000002E-3</v>
      </c>
      <c r="J1171">
        <v>5.9790000000000001</v>
      </c>
      <c r="K1171">
        <v>6.7657657657657659E-3</v>
      </c>
      <c r="L1171">
        <v>1.9621621621621621E-2</v>
      </c>
      <c r="M1171">
        <v>2.882882882882883E-4</v>
      </c>
      <c r="N1171">
        <v>5.3864864864864866E-2</v>
      </c>
      <c r="O1171">
        <v>3.6393492510617124E-5</v>
      </c>
    </row>
    <row r="1172" spans="1:15" hidden="1" x14ac:dyDescent="0.25">
      <c r="A1172" t="s">
        <v>2350</v>
      </c>
      <c r="B1172" t="s">
        <v>2351</v>
      </c>
      <c r="C1172" t="str">
        <f t="shared" si="18"/>
        <v>20</v>
      </c>
      <c r="D1172">
        <v>183</v>
      </c>
      <c r="E1172">
        <v>588</v>
      </c>
      <c r="F1172">
        <v>50.277999999999999</v>
      </c>
      <c r="G1172">
        <v>191.02099999999999</v>
      </c>
      <c r="H1172">
        <v>3.798</v>
      </c>
      <c r="I1172">
        <v>3.819</v>
      </c>
      <c r="J1172">
        <v>44.274000000000001</v>
      </c>
      <c r="K1172">
        <v>8.5506802721088432E-2</v>
      </c>
      <c r="L1172">
        <v>0.32486564625850339</v>
      </c>
      <c r="M1172">
        <v>6.4591836734693882E-3</v>
      </c>
      <c r="N1172">
        <v>7.5295918367346934E-2</v>
      </c>
      <c r="O1172">
        <v>3.1918830729433397E-3</v>
      </c>
    </row>
    <row r="1173" spans="1:15" hidden="1" x14ac:dyDescent="0.25">
      <c r="A1173" t="s">
        <v>2352</v>
      </c>
      <c r="B1173" t="s">
        <v>2353</v>
      </c>
      <c r="C1173" t="str">
        <f t="shared" si="18"/>
        <v>20</v>
      </c>
      <c r="D1173">
        <v>17</v>
      </c>
      <c r="E1173">
        <v>25</v>
      </c>
      <c r="F1173">
        <v>6.5000000000000002E-2</v>
      </c>
      <c r="G1173">
        <v>1.8380000000000001</v>
      </c>
      <c r="H1173">
        <v>2.1000000000000001E-2</v>
      </c>
      <c r="I1173">
        <v>0</v>
      </c>
      <c r="J1173">
        <v>0.6</v>
      </c>
      <c r="K1173">
        <v>2.5999999999999999E-3</v>
      </c>
      <c r="L1173">
        <v>7.3520000000000002E-2</v>
      </c>
      <c r="M1173">
        <v>8.4000000000000003E-4</v>
      </c>
      <c r="N1173">
        <v>2.4E-2</v>
      </c>
      <c r="O1173">
        <v>3.0712231053495997E-5</v>
      </c>
    </row>
    <row r="1174" spans="1:15" hidden="1" x14ac:dyDescent="0.25">
      <c r="A1174" t="s">
        <v>2354</v>
      </c>
      <c r="B1174" t="s">
        <v>2355</v>
      </c>
      <c r="C1174" t="str">
        <f t="shared" si="18"/>
        <v>20</v>
      </c>
      <c r="D1174">
        <v>92</v>
      </c>
      <c r="E1174">
        <v>141</v>
      </c>
      <c r="F1174">
        <v>1.167</v>
      </c>
      <c r="G1174">
        <v>-1.784</v>
      </c>
      <c r="H1174">
        <v>5.6000000000000001E-2</v>
      </c>
      <c r="I1174">
        <v>5.0999999999999997E-2</v>
      </c>
      <c r="J1174">
        <v>16.515999999999998</v>
      </c>
      <c r="K1174">
        <v>8.2765957446808511E-3</v>
      </c>
      <c r="L1174">
        <v>-1.2652482269503546E-2</v>
      </c>
      <c r="M1174">
        <v>3.9716312056737587E-4</v>
      </c>
      <c r="N1174">
        <v>0.11713475177304963</v>
      </c>
      <c r="O1174">
        <v>-2.9809913057364998E-5</v>
      </c>
    </row>
    <row r="1175" spans="1:15" hidden="1" x14ac:dyDescent="0.25">
      <c r="A1175" t="s">
        <v>2356</v>
      </c>
      <c r="B1175" t="s">
        <v>2357</v>
      </c>
      <c r="C1175" t="str">
        <f t="shared" si="18"/>
        <v>20</v>
      </c>
      <c r="D1175">
        <v>364</v>
      </c>
      <c r="E1175">
        <v>1141</v>
      </c>
      <c r="F1175">
        <v>79.323999999999998</v>
      </c>
      <c r="G1175">
        <v>154.553</v>
      </c>
      <c r="H1175">
        <v>34.978999999999999</v>
      </c>
      <c r="I1175">
        <v>34.741</v>
      </c>
      <c r="J1175">
        <v>128.6</v>
      </c>
      <c r="K1175">
        <v>6.9521472392638034E-2</v>
      </c>
      <c r="L1175">
        <v>0.13545398773006134</v>
      </c>
      <c r="M1175">
        <v>3.0656441717791409E-2</v>
      </c>
      <c r="N1175">
        <v>0.11270815074496056</v>
      </c>
      <c r="O1175">
        <v>2.5825176528895362E-3</v>
      </c>
    </row>
    <row r="1176" spans="1:15" hidden="1" x14ac:dyDescent="0.25">
      <c r="A1176" t="s">
        <v>2358</v>
      </c>
      <c r="B1176" t="s">
        <v>2359</v>
      </c>
      <c r="C1176" t="str">
        <f t="shared" si="18"/>
        <v>20</v>
      </c>
      <c r="D1176">
        <v>19</v>
      </c>
      <c r="E1176">
        <v>112</v>
      </c>
      <c r="F1176">
        <v>0.1</v>
      </c>
      <c r="G1176">
        <v>2.8969999999999998</v>
      </c>
      <c r="H1176">
        <v>0.73599999999999999</v>
      </c>
      <c r="I1176">
        <v>0.26200000000000001</v>
      </c>
      <c r="J1176">
        <v>7.83</v>
      </c>
      <c r="K1176">
        <v>8.9285714285714294E-4</v>
      </c>
      <c r="L1176">
        <v>2.5866071428571426E-2</v>
      </c>
      <c r="M1176">
        <v>6.5714285714285709E-3</v>
      </c>
      <c r="N1176">
        <v>6.9910714285714284E-2</v>
      </c>
      <c r="O1176">
        <v>4.8407689533176223E-5</v>
      </c>
    </row>
    <row r="1177" spans="1:15" hidden="1" x14ac:dyDescent="0.25">
      <c r="A1177" t="s">
        <v>2360</v>
      </c>
      <c r="B1177" t="s">
        <v>2361</v>
      </c>
      <c r="C1177" t="str">
        <f t="shared" si="18"/>
        <v>20</v>
      </c>
      <c r="D1177">
        <v>37</v>
      </c>
      <c r="E1177">
        <v>61</v>
      </c>
      <c r="F1177">
        <v>0</v>
      </c>
      <c r="G1177">
        <v>1.107</v>
      </c>
      <c r="H1177">
        <v>7.0000000000000007E-2</v>
      </c>
      <c r="I1177">
        <v>0.02</v>
      </c>
      <c r="J1177">
        <v>3.2770000000000001</v>
      </c>
      <c r="K1177">
        <v>0</v>
      </c>
      <c r="L1177">
        <v>1.8147540983606558E-2</v>
      </c>
      <c r="M1177">
        <v>1.1475409836065576E-3</v>
      </c>
      <c r="N1177">
        <v>5.3721311475409837E-2</v>
      </c>
      <c r="O1177">
        <v>1.8497518920685565E-5</v>
      </c>
    </row>
    <row r="1178" spans="1:15" hidden="1" x14ac:dyDescent="0.25">
      <c r="A1178" t="s">
        <v>2362</v>
      </c>
      <c r="B1178" t="s">
        <v>2363</v>
      </c>
      <c r="C1178" t="str">
        <f t="shared" si="18"/>
        <v>20</v>
      </c>
      <c r="D1178">
        <v>76</v>
      </c>
      <c r="E1178">
        <v>136</v>
      </c>
      <c r="F1178">
        <v>0.26500000000000001</v>
      </c>
      <c r="G1178">
        <v>5.4210000000000003</v>
      </c>
      <c r="H1178">
        <v>-0.216</v>
      </c>
      <c r="I1178">
        <v>2.5000000000000001E-2</v>
      </c>
      <c r="J1178">
        <v>12.224</v>
      </c>
      <c r="K1178">
        <v>1.9485294117647059E-3</v>
      </c>
      <c r="L1178">
        <v>3.9860294117647063E-2</v>
      </c>
      <c r="M1178">
        <v>-1.588235294117647E-3</v>
      </c>
      <c r="N1178">
        <v>8.9882352941176469E-2</v>
      </c>
      <c r="O1178">
        <v>9.0582701056040173E-5</v>
      </c>
    </row>
    <row r="1179" spans="1:15" hidden="1" x14ac:dyDescent="0.25">
      <c r="A1179" t="s">
        <v>2364</v>
      </c>
      <c r="B1179" t="s">
        <v>2365</v>
      </c>
      <c r="C1179" t="str">
        <f t="shared" si="18"/>
        <v>20</v>
      </c>
      <c r="D1179">
        <v>14</v>
      </c>
      <c r="E1179">
        <v>32</v>
      </c>
      <c r="F1179">
        <v>0</v>
      </c>
      <c r="G1179">
        <v>0.161</v>
      </c>
      <c r="H1179">
        <v>3.4000000000000002E-2</v>
      </c>
      <c r="I1179">
        <v>1.4999999999999999E-2</v>
      </c>
      <c r="J1179">
        <v>1.5429999999999999</v>
      </c>
      <c r="K1179">
        <v>0</v>
      </c>
      <c r="L1179">
        <v>5.0312500000000001E-3</v>
      </c>
      <c r="M1179">
        <v>1.0625000000000001E-3</v>
      </c>
      <c r="N1179">
        <v>4.8218749999999998E-2</v>
      </c>
      <c r="O1179">
        <v>2.6902443958720656E-6</v>
      </c>
    </row>
    <row r="1180" spans="1:15" hidden="1" x14ac:dyDescent="0.25">
      <c r="A1180" t="s">
        <v>2366</v>
      </c>
      <c r="B1180" t="s">
        <v>2367</v>
      </c>
      <c r="C1180" t="str">
        <f t="shared" si="18"/>
        <v>20</v>
      </c>
      <c r="D1180">
        <v>25</v>
      </c>
      <c r="E1180">
        <v>45</v>
      </c>
      <c r="F1180">
        <v>4.5999999999999999E-2</v>
      </c>
      <c r="G1180">
        <v>0.90500000000000003</v>
      </c>
      <c r="H1180">
        <v>6.0999999999999999E-2</v>
      </c>
      <c r="I1180">
        <v>0</v>
      </c>
      <c r="J1180">
        <v>1.2030000000000001</v>
      </c>
      <c r="K1180">
        <v>1.0222222222222221E-3</v>
      </c>
      <c r="L1180">
        <v>2.0111111111111111E-2</v>
      </c>
      <c r="M1180">
        <v>1.3555555555555556E-3</v>
      </c>
      <c r="N1180">
        <v>2.6733333333333335E-2</v>
      </c>
      <c r="O1180">
        <v>1.5122181231454775E-5</v>
      </c>
    </row>
    <row r="1181" spans="1:15" hidden="1" x14ac:dyDescent="0.25">
      <c r="A1181" t="s">
        <v>2368</v>
      </c>
      <c r="B1181" t="s">
        <v>2369</v>
      </c>
      <c r="C1181" t="str">
        <f t="shared" si="18"/>
        <v>20</v>
      </c>
      <c r="D1181">
        <v>34</v>
      </c>
      <c r="E1181">
        <v>55</v>
      </c>
      <c r="F1181">
        <v>0</v>
      </c>
      <c r="G1181">
        <v>0.90600000000000003</v>
      </c>
      <c r="H1181">
        <v>9.5000000000000001E-2</v>
      </c>
      <c r="I1181">
        <v>8.3000000000000004E-2</v>
      </c>
      <c r="J1181">
        <v>3.8980000000000001</v>
      </c>
      <c r="K1181">
        <v>0</v>
      </c>
      <c r="L1181">
        <v>1.6472727272727274E-2</v>
      </c>
      <c r="M1181">
        <v>1.7272727272727272E-3</v>
      </c>
      <c r="N1181">
        <v>7.0872727272727282E-2</v>
      </c>
      <c r="O1181">
        <v>1.5138890823975722E-5</v>
      </c>
    </row>
    <row r="1182" spans="1:15" hidden="1" x14ac:dyDescent="0.25">
      <c r="A1182" t="s">
        <v>2370</v>
      </c>
      <c r="B1182" t="s">
        <v>2371</v>
      </c>
      <c r="C1182" t="str">
        <f t="shared" si="18"/>
        <v>20</v>
      </c>
      <c r="D1182">
        <v>6439</v>
      </c>
      <c r="E1182">
        <v>24435</v>
      </c>
      <c r="F1182">
        <v>1539.393</v>
      </c>
      <c r="G1182">
        <v>6495.2079999999996</v>
      </c>
      <c r="H1182">
        <v>227.643</v>
      </c>
      <c r="I1182">
        <v>161.75299999999999</v>
      </c>
      <c r="J1182">
        <v>24556.681</v>
      </c>
      <c r="K1182">
        <v>6.2999508901166359E-2</v>
      </c>
      <c r="L1182">
        <v>0.26581575608757929</v>
      </c>
      <c r="M1182">
        <v>9.3162676488643334E-3</v>
      </c>
      <c r="N1182">
        <v>1.0049797830980152</v>
      </c>
      <c r="O1182">
        <v>0.1085322790187789</v>
      </c>
    </row>
    <row r="1183" spans="1:15" hidden="1" x14ac:dyDescent="0.25">
      <c r="A1183" t="s">
        <v>2372</v>
      </c>
      <c r="B1183" t="s">
        <v>2373</v>
      </c>
      <c r="C1183" t="str">
        <f t="shared" si="18"/>
        <v>20</v>
      </c>
      <c r="D1183">
        <v>284</v>
      </c>
      <c r="E1183">
        <v>575</v>
      </c>
      <c r="F1183">
        <v>5.2830000000000004</v>
      </c>
      <c r="G1183">
        <v>20.637</v>
      </c>
      <c r="H1183">
        <v>2.6890000000000001</v>
      </c>
      <c r="I1183">
        <v>0.51500000000000001</v>
      </c>
      <c r="J1183">
        <v>52.581000000000003</v>
      </c>
      <c r="K1183">
        <v>9.1878260869565232E-3</v>
      </c>
      <c r="L1183">
        <v>3.5890434782608699E-2</v>
      </c>
      <c r="M1183">
        <v>4.6765217391304351E-3</v>
      </c>
      <c r="N1183">
        <v>9.1445217391304359E-2</v>
      </c>
      <c r="O1183">
        <v>3.4483586085473178E-4</v>
      </c>
    </row>
    <row r="1184" spans="1:15" hidden="1" x14ac:dyDescent="0.25">
      <c r="A1184" t="s">
        <v>2374</v>
      </c>
      <c r="B1184" t="s">
        <v>2375</v>
      </c>
      <c r="C1184" t="str">
        <f t="shared" si="18"/>
        <v>20</v>
      </c>
      <c r="D1184">
        <v>22</v>
      </c>
      <c r="E1184">
        <v>37</v>
      </c>
      <c r="F1184">
        <v>2.4E-2</v>
      </c>
      <c r="G1184">
        <v>0.19600000000000001</v>
      </c>
      <c r="H1184">
        <v>2.7E-2</v>
      </c>
      <c r="I1184">
        <v>3.1E-2</v>
      </c>
      <c r="J1184">
        <v>0.83699999999999997</v>
      </c>
      <c r="K1184">
        <v>6.4864864864864862E-4</v>
      </c>
      <c r="L1184">
        <v>5.2972972972972973E-3</v>
      </c>
      <c r="M1184">
        <v>7.2972972972972969E-4</v>
      </c>
      <c r="N1184">
        <v>2.262162162162162E-2</v>
      </c>
      <c r="O1184">
        <v>3.2750801341051231E-6</v>
      </c>
    </row>
    <row r="1185" spans="1:15" hidden="1" x14ac:dyDescent="0.25">
      <c r="A1185" t="s">
        <v>2376</v>
      </c>
      <c r="B1185" t="s">
        <v>2377</v>
      </c>
      <c r="C1185" t="str">
        <f t="shared" si="18"/>
        <v>20</v>
      </c>
      <c r="D1185">
        <v>43</v>
      </c>
      <c r="E1185">
        <v>88</v>
      </c>
      <c r="F1185">
        <v>0.124</v>
      </c>
      <c r="G1185">
        <v>-0.42599999999999999</v>
      </c>
      <c r="H1185">
        <v>4.1000000000000002E-2</v>
      </c>
      <c r="I1185">
        <v>7.0000000000000001E-3</v>
      </c>
      <c r="J1185">
        <v>1.333</v>
      </c>
      <c r="K1185">
        <v>1.4090909090909091E-3</v>
      </c>
      <c r="L1185">
        <v>-4.840909090909091E-3</v>
      </c>
      <c r="M1185">
        <v>4.6590909090909094E-4</v>
      </c>
      <c r="N1185">
        <v>1.5147727272727273E-2</v>
      </c>
      <c r="O1185">
        <v>-7.1182864139223586E-6</v>
      </c>
    </row>
    <row r="1186" spans="1:15" hidden="1" x14ac:dyDescent="0.25">
      <c r="A1186" t="s">
        <v>2378</v>
      </c>
      <c r="B1186" t="s">
        <v>2379</v>
      </c>
      <c r="C1186" t="str">
        <f t="shared" si="18"/>
        <v>20</v>
      </c>
      <c r="D1186">
        <v>146</v>
      </c>
      <c r="E1186">
        <v>260</v>
      </c>
      <c r="F1186">
        <v>0.749</v>
      </c>
      <c r="G1186">
        <v>10.324</v>
      </c>
      <c r="H1186">
        <v>1.7529999999999999</v>
      </c>
      <c r="I1186">
        <v>0.76</v>
      </c>
      <c r="J1186">
        <v>19.393000000000001</v>
      </c>
      <c r="K1186">
        <v>2.8807692307692306E-3</v>
      </c>
      <c r="L1186">
        <v>3.9707692307692305E-2</v>
      </c>
      <c r="M1186">
        <v>6.7423076923076915E-3</v>
      </c>
      <c r="N1186">
        <v>7.4588461538461548E-2</v>
      </c>
      <c r="O1186">
        <v>1.7250983318623105E-4</v>
      </c>
    </row>
    <row r="1187" spans="1:15" hidden="1" x14ac:dyDescent="0.25">
      <c r="A1187" t="s">
        <v>2380</v>
      </c>
      <c r="B1187" t="s">
        <v>2381</v>
      </c>
      <c r="C1187" t="str">
        <f t="shared" si="18"/>
        <v>20</v>
      </c>
      <c r="D1187">
        <v>26</v>
      </c>
      <c r="E1187">
        <v>41</v>
      </c>
      <c r="F1187">
        <v>2.5000000000000001E-2</v>
      </c>
      <c r="G1187">
        <v>0.34899999999999998</v>
      </c>
      <c r="H1187">
        <v>9.6000000000000002E-2</v>
      </c>
      <c r="I1187">
        <v>0</v>
      </c>
      <c r="J1187">
        <v>1.099</v>
      </c>
      <c r="K1187">
        <v>6.0975609756097561E-4</v>
      </c>
      <c r="L1187">
        <v>8.5121951219512184E-3</v>
      </c>
      <c r="M1187">
        <v>2.3414634146341463E-3</v>
      </c>
      <c r="N1187">
        <v>2.6804878048780487E-2</v>
      </c>
      <c r="O1187">
        <v>5.8316477898096312E-6</v>
      </c>
    </row>
    <row r="1188" spans="1:15" hidden="1" x14ac:dyDescent="0.25">
      <c r="A1188" t="s">
        <v>2382</v>
      </c>
      <c r="B1188" t="s">
        <v>2383</v>
      </c>
      <c r="C1188" t="str">
        <f t="shared" si="18"/>
        <v>20</v>
      </c>
      <c r="D1188">
        <v>1069</v>
      </c>
      <c r="E1188">
        <v>1658</v>
      </c>
      <c r="F1188">
        <v>7.367</v>
      </c>
      <c r="G1188">
        <v>50.654000000000003</v>
      </c>
      <c r="H1188">
        <v>3.8660000000000001</v>
      </c>
      <c r="I1188">
        <v>2.3250000000000002</v>
      </c>
      <c r="J1188">
        <v>107.63200000000001</v>
      </c>
      <c r="K1188">
        <v>4.4433051869722561E-3</v>
      </c>
      <c r="L1188">
        <v>3.0551266586248495E-2</v>
      </c>
      <c r="M1188">
        <v>2.3317249698431848E-3</v>
      </c>
      <c r="N1188">
        <v>6.49167671893848E-2</v>
      </c>
      <c r="O1188">
        <v>8.4640769955592293E-4</v>
      </c>
    </row>
    <row r="1189" spans="1:15" hidden="1" x14ac:dyDescent="0.25">
      <c r="A1189" t="s">
        <v>2384</v>
      </c>
      <c r="B1189" t="s">
        <v>2385</v>
      </c>
      <c r="C1189" t="str">
        <f t="shared" si="18"/>
        <v>20</v>
      </c>
      <c r="D1189">
        <v>15</v>
      </c>
      <c r="E1189">
        <v>26</v>
      </c>
      <c r="F1189">
        <v>0</v>
      </c>
      <c r="G1189">
        <v>0.16200000000000001</v>
      </c>
      <c r="H1189">
        <v>2.7E-2</v>
      </c>
      <c r="I1189">
        <v>1.4999999999999999E-2</v>
      </c>
      <c r="J1189">
        <v>0.443</v>
      </c>
      <c r="K1189">
        <v>0</v>
      </c>
      <c r="L1189">
        <v>6.2307692307692307E-3</v>
      </c>
      <c r="M1189">
        <v>1.0384615384615384E-3</v>
      </c>
      <c r="N1189">
        <v>1.7038461538461537E-2</v>
      </c>
      <c r="O1189">
        <v>2.7069539883930098E-6</v>
      </c>
    </row>
    <row r="1190" spans="1:15" hidden="1" x14ac:dyDescent="0.25">
      <c r="A1190" t="s">
        <v>2386</v>
      </c>
      <c r="B1190" t="s">
        <v>2387</v>
      </c>
      <c r="C1190" t="str">
        <f t="shared" si="18"/>
        <v>20</v>
      </c>
      <c r="D1190">
        <v>95</v>
      </c>
      <c r="E1190">
        <v>180</v>
      </c>
      <c r="F1190">
        <v>0.73099999999999998</v>
      </c>
      <c r="G1190">
        <v>5.3879999999999999</v>
      </c>
      <c r="H1190">
        <v>0.41</v>
      </c>
      <c r="I1190">
        <v>0.441</v>
      </c>
      <c r="J1190">
        <v>10.632999999999999</v>
      </c>
      <c r="K1190">
        <v>4.0611111111111108E-3</v>
      </c>
      <c r="L1190">
        <v>2.9933333333333333E-2</v>
      </c>
      <c r="M1190">
        <v>2.2777777777777774E-3</v>
      </c>
      <c r="N1190">
        <v>5.907222222222222E-2</v>
      </c>
      <c r="O1190">
        <v>9.0031284502848979E-5</v>
      </c>
    </row>
    <row r="1191" spans="1:15" hidden="1" x14ac:dyDescent="0.25">
      <c r="A1191" t="s">
        <v>2388</v>
      </c>
      <c r="B1191" t="s">
        <v>2389</v>
      </c>
      <c r="C1191" t="str">
        <f t="shared" si="18"/>
        <v>20</v>
      </c>
      <c r="D1191">
        <v>86</v>
      </c>
      <c r="E1191">
        <v>185</v>
      </c>
      <c r="F1191">
        <v>0.80500000000000005</v>
      </c>
      <c r="G1191">
        <v>5.63</v>
      </c>
      <c r="H1191">
        <v>2.5960000000000001</v>
      </c>
      <c r="I1191">
        <v>2.5459999999999998</v>
      </c>
      <c r="J1191">
        <v>21.335000000000001</v>
      </c>
      <c r="K1191">
        <v>4.3513513513513515E-3</v>
      </c>
      <c r="L1191">
        <v>3.0432432432432432E-2</v>
      </c>
      <c r="M1191">
        <v>1.4032432432432433E-2</v>
      </c>
      <c r="N1191">
        <v>0.11532432432432432</v>
      </c>
      <c r="O1191">
        <v>9.4075005892917566E-5</v>
      </c>
    </row>
    <row r="1192" spans="1:15" hidden="1" x14ac:dyDescent="0.25">
      <c r="A1192" t="s">
        <v>2390</v>
      </c>
      <c r="B1192" t="s">
        <v>2391</v>
      </c>
      <c r="C1192" t="str">
        <f t="shared" si="18"/>
        <v>20</v>
      </c>
      <c r="D1192">
        <v>360</v>
      </c>
      <c r="E1192">
        <v>452</v>
      </c>
      <c r="F1192">
        <v>0.73899999999999999</v>
      </c>
      <c r="G1192">
        <v>4.6070000000000002</v>
      </c>
      <c r="H1192">
        <v>4.8000000000000001E-2</v>
      </c>
      <c r="I1192">
        <v>7.9000000000000001E-2</v>
      </c>
      <c r="J1192">
        <v>7.5469999999999997</v>
      </c>
      <c r="K1192">
        <v>1.6349557522123894E-3</v>
      </c>
      <c r="L1192">
        <v>1.0192477876106195E-2</v>
      </c>
      <c r="M1192">
        <v>1.0619469026548673E-4</v>
      </c>
      <c r="N1192">
        <v>1.6696902654867257E-2</v>
      </c>
      <c r="O1192">
        <v>7.6981092743991334E-5</v>
      </c>
    </row>
    <row r="1193" spans="1:15" hidden="1" x14ac:dyDescent="0.25">
      <c r="A1193" t="s">
        <v>2392</v>
      </c>
      <c r="B1193" t="s">
        <v>2393</v>
      </c>
      <c r="C1193" t="str">
        <f t="shared" si="18"/>
        <v>20</v>
      </c>
      <c r="D1193">
        <v>36</v>
      </c>
      <c r="E1193">
        <v>62</v>
      </c>
      <c r="F1193">
        <v>0</v>
      </c>
      <c r="G1193">
        <v>0.69299999999999995</v>
      </c>
      <c r="H1193">
        <v>0.03</v>
      </c>
      <c r="I1193">
        <v>8.0000000000000002E-3</v>
      </c>
      <c r="J1193">
        <v>1.921</v>
      </c>
      <c r="K1193">
        <v>0</v>
      </c>
      <c r="L1193">
        <v>1.117741935483871E-2</v>
      </c>
      <c r="M1193">
        <v>4.8387096774193548E-4</v>
      </c>
      <c r="N1193">
        <v>3.0983870967741935E-2</v>
      </c>
      <c r="O1193">
        <v>1.1579747617014541E-5</v>
      </c>
    </row>
    <row r="1194" spans="1:15" hidden="1" x14ac:dyDescent="0.25">
      <c r="A1194" t="s">
        <v>2394</v>
      </c>
      <c r="B1194" t="s">
        <v>2395</v>
      </c>
      <c r="C1194" t="str">
        <f t="shared" si="18"/>
        <v>20</v>
      </c>
      <c r="D1194">
        <v>16</v>
      </c>
      <c r="E1194">
        <v>33</v>
      </c>
      <c r="F1194">
        <v>2.1999999999999999E-2</v>
      </c>
      <c r="G1194">
        <v>0.63700000000000001</v>
      </c>
      <c r="H1194">
        <v>1.0999999999999999E-2</v>
      </c>
      <c r="I1194">
        <v>0</v>
      </c>
      <c r="J1194">
        <v>1.016</v>
      </c>
      <c r="K1194">
        <v>6.6666666666666664E-4</v>
      </c>
      <c r="L1194">
        <v>1.9303030303030305E-2</v>
      </c>
      <c r="M1194">
        <v>3.3333333333333332E-4</v>
      </c>
      <c r="N1194">
        <v>3.0787878787878788E-2</v>
      </c>
      <c r="O1194">
        <v>1.0644010435841649E-5</v>
      </c>
    </row>
    <row r="1195" spans="1:15" hidden="1" x14ac:dyDescent="0.25">
      <c r="A1195" t="s">
        <v>2396</v>
      </c>
      <c r="B1195" t="s">
        <v>2397</v>
      </c>
      <c r="C1195" t="str">
        <f t="shared" si="18"/>
        <v>20</v>
      </c>
      <c r="D1195">
        <v>217</v>
      </c>
      <c r="E1195">
        <v>360</v>
      </c>
      <c r="F1195">
        <v>0.70399999999999996</v>
      </c>
      <c r="G1195">
        <v>6.12</v>
      </c>
      <c r="H1195">
        <v>0.32900000000000001</v>
      </c>
      <c r="I1195">
        <v>0.223</v>
      </c>
      <c r="J1195">
        <v>9.8059999999999992</v>
      </c>
      <c r="K1195">
        <v>1.9555555555555554E-3</v>
      </c>
      <c r="L1195">
        <v>1.7000000000000001E-2</v>
      </c>
      <c r="M1195">
        <v>9.1388888888888889E-4</v>
      </c>
      <c r="N1195">
        <v>2.7238888888888885E-2</v>
      </c>
      <c r="O1195">
        <v>1.0226270622818036E-4</v>
      </c>
    </row>
    <row r="1196" spans="1:15" hidden="1" x14ac:dyDescent="0.25">
      <c r="A1196" t="s">
        <v>2398</v>
      </c>
      <c r="B1196" t="s">
        <v>2399</v>
      </c>
      <c r="C1196" t="str">
        <f t="shared" si="18"/>
        <v>20</v>
      </c>
      <c r="D1196">
        <v>421</v>
      </c>
      <c r="E1196">
        <v>834</v>
      </c>
      <c r="F1196">
        <v>23.739000000000001</v>
      </c>
      <c r="G1196">
        <v>43.948999999999998</v>
      </c>
      <c r="H1196">
        <v>1.2649999999999999</v>
      </c>
      <c r="I1196">
        <v>1.204</v>
      </c>
      <c r="J1196">
        <v>49.088999999999999</v>
      </c>
      <c r="K1196">
        <v>2.8464028776978418E-2</v>
      </c>
      <c r="L1196">
        <v>5.2696642685851315E-2</v>
      </c>
      <c r="M1196">
        <v>1.5167865707434052E-3</v>
      </c>
      <c r="N1196">
        <v>5.8859712230215827E-2</v>
      </c>
      <c r="O1196">
        <v>7.3436988170299004E-4</v>
      </c>
    </row>
    <row r="1197" spans="1:15" hidden="1" x14ac:dyDescent="0.25">
      <c r="A1197" t="s">
        <v>2400</v>
      </c>
      <c r="B1197" t="s">
        <v>2401</v>
      </c>
      <c r="C1197" t="str">
        <f t="shared" si="18"/>
        <v>20</v>
      </c>
      <c r="D1197">
        <v>26</v>
      </c>
      <c r="E1197">
        <v>44</v>
      </c>
      <c r="F1197">
        <v>0.107</v>
      </c>
      <c r="G1197">
        <v>0.22</v>
      </c>
      <c r="H1197">
        <v>3.0000000000000001E-3</v>
      </c>
      <c r="I1197">
        <v>0</v>
      </c>
      <c r="J1197">
        <v>1.2909999999999999</v>
      </c>
      <c r="K1197">
        <v>2.4318181818181817E-3</v>
      </c>
      <c r="L1197">
        <v>5.0000000000000001E-3</v>
      </c>
      <c r="M1197">
        <v>6.8181818181818184E-5</v>
      </c>
      <c r="N1197">
        <v>2.9340909090909088E-2</v>
      </c>
      <c r="O1197">
        <v>3.6761103546077909E-6</v>
      </c>
    </row>
    <row r="1198" spans="1:15" hidden="1" x14ac:dyDescent="0.25">
      <c r="A1198" t="s">
        <v>2402</v>
      </c>
      <c r="B1198" t="s">
        <v>2403</v>
      </c>
      <c r="C1198" t="str">
        <f t="shared" si="18"/>
        <v>20</v>
      </c>
      <c r="D1198">
        <v>81</v>
      </c>
      <c r="E1198">
        <v>127</v>
      </c>
      <c r="F1198">
        <v>1.9E-2</v>
      </c>
      <c r="G1198">
        <v>3.4569999999999999</v>
      </c>
      <c r="H1198">
        <v>5.0999999999999997E-2</v>
      </c>
      <c r="I1198">
        <v>1E-3</v>
      </c>
      <c r="J1198">
        <v>2.1419999999999999</v>
      </c>
      <c r="K1198">
        <v>1.4960629921259843E-4</v>
      </c>
      <c r="L1198">
        <v>2.722047244094488E-2</v>
      </c>
      <c r="M1198">
        <v>4.0157480314960626E-4</v>
      </c>
      <c r="N1198">
        <v>1.6866141732283464E-2</v>
      </c>
      <c r="O1198">
        <v>5.7765061344905155E-5</v>
      </c>
    </row>
    <row r="1199" spans="1:15" hidden="1" x14ac:dyDescent="0.25">
      <c r="A1199" t="s">
        <v>2404</v>
      </c>
      <c r="B1199" t="s">
        <v>2405</v>
      </c>
      <c r="C1199" t="str">
        <f t="shared" si="18"/>
        <v>20</v>
      </c>
      <c r="D1199">
        <v>29</v>
      </c>
      <c r="E1199">
        <v>49</v>
      </c>
      <c r="F1199">
        <v>0</v>
      </c>
      <c r="G1199">
        <v>0.60599999999999998</v>
      </c>
      <c r="H1199">
        <v>-6.0000000000000001E-3</v>
      </c>
      <c r="I1199">
        <v>2E-3</v>
      </c>
      <c r="J1199">
        <v>1.897</v>
      </c>
      <c r="K1199">
        <v>0</v>
      </c>
      <c r="L1199">
        <v>1.236734693877551E-2</v>
      </c>
      <c r="M1199">
        <v>-1.2244897959183673E-4</v>
      </c>
      <c r="N1199">
        <v>3.8714285714285715E-2</v>
      </c>
      <c r="O1199">
        <v>1.0126013067692369E-5</v>
      </c>
    </row>
    <row r="1200" spans="1:15" hidden="1" x14ac:dyDescent="0.25">
      <c r="A1200" t="s">
        <v>2406</v>
      </c>
      <c r="B1200" t="s">
        <v>2407</v>
      </c>
      <c r="C1200" t="str">
        <f t="shared" si="18"/>
        <v>20</v>
      </c>
      <c r="D1200">
        <v>156</v>
      </c>
      <c r="E1200">
        <v>322</v>
      </c>
      <c r="F1200">
        <v>2.7570000000000001</v>
      </c>
      <c r="G1200">
        <v>13.41</v>
      </c>
      <c r="H1200">
        <v>0.17899999999999999</v>
      </c>
      <c r="I1200">
        <v>8.8999999999999996E-2</v>
      </c>
      <c r="J1200">
        <v>13.827999999999999</v>
      </c>
      <c r="K1200">
        <v>8.5621118012422365E-3</v>
      </c>
      <c r="L1200">
        <v>4.1645962732919255E-2</v>
      </c>
      <c r="M1200">
        <v>5.559006211180124E-4</v>
      </c>
      <c r="N1200">
        <v>4.2944099378881988E-2</v>
      </c>
      <c r="O1200">
        <v>2.2407563570586581E-4</v>
      </c>
    </row>
    <row r="1201" spans="1:15" hidden="1" x14ac:dyDescent="0.25">
      <c r="A1201" t="s">
        <v>2408</v>
      </c>
      <c r="B1201" t="s">
        <v>2409</v>
      </c>
      <c r="C1201" t="str">
        <f t="shared" si="18"/>
        <v>20</v>
      </c>
      <c r="D1201">
        <v>12</v>
      </c>
      <c r="E1201">
        <v>21</v>
      </c>
      <c r="F1201">
        <v>0</v>
      </c>
      <c r="G1201">
        <v>0.42599999999999999</v>
      </c>
      <c r="H1201">
        <v>3.5999999999999997E-2</v>
      </c>
      <c r="I1201">
        <v>0</v>
      </c>
      <c r="J1201">
        <v>0.4</v>
      </c>
      <c r="K1201">
        <v>0</v>
      </c>
      <c r="L1201">
        <v>2.0285714285714285E-2</v>
      </c>
      <c r="M1201">
        <v>1.7142857142857142E-3</v>
      </c>
      <c r="N1201">
        <v>1.9047619047619049E-2</v>
      </c>
      <c r="O1201">
        <v>7.1182864139223586E-6</v>
      </c>
    </row>
    <row r="1202" spans="1:15" hidden="1" x14ac:dyDescent="0.25">
      <c r="A1202" t="s">
        <v>2410</v>
      </c>
      <c r="B1202" t="s">
        <v>2411</v>
      </c>
      <c r="C1202" t="str">
        <f t="shared" si="18"/>
        <v>20</v>
      </c>
      <c r="D1202">
        <v>12</v>
      </c>
      <c r="E1202">
        <v>25</v>
      </c>
      <c r="F1202">
        <v>0.21099999999999999</v>
      </c>
      <c r="G1202">
        <v>1.0920000000000001</v>
      </c>
      <c r="H1202">
        <v>0.156</v>
      </c>
      <c r="I1202">
        <v>6.7000000000000004E-2</v>
      </c>
      <c r="J1202">
        <v>0.73599999999999999</v>
      </c>
      <c r="K1202">
        <v>8.4399999999999996E-3</v>
      </c>
      <c r="L1202">
        <v>4.3680000000000004E-2</v>
      </c>
      <c r="M1202">
        <v>6.2399999999999999E-3</v>
      </c>
      <c r="N1202">
        <v>2.9440000000000001E-2</v>
      </c>
      <c r="O1202">
        <v>1.8246875032871398E-5</v>
      </c>
    </row>
    <row r="1203" spans="1:15" hidden="1" x14ac:dyDescent="0.25">
      <c r="A1203" t="s">
        <v>2412</v>
      </c>
      <c r="B1203" t="s">
        <v>2413</v>
      </c>
      <c r="C1203" t="str">
        <f t="shared" si="18"/>
        <v>20</v>
      </c>
      <c r="D1203">
        <v>6</v>
      </c>
      <c r="E1203">
        <v>20</v>
      </c>
      <c r="F1203">
        <v>0</v>
      </c>
      <c r="G1203">
        <v>0.28599999999999998</v>
      </c>
      <c r="H1203">
        <v>2.4E-2</v>
      </c>
      <c r="I1203">
        <v>0</v>
      </c>
      <c r="J1203">
        <v>6.6000000000000003E-2</v>
      </c>
      <c r="K1203">
        <v>0</v>
      </c>
      <c r="L1203">
        <v>1.4299999999999998E-2</v>
      </c>
      <c r="M1203">
        <v>1.2000000000000001E-3</v>
      </c>
      <c r="N1203">
        <v>3.3E-3</v>
      </c>
      <c r="O1203">
        <v>4.7789434609901279E-6</v>
      </c>
    </row>
    <row r="1204" spans="1:15" hidden="1" x14ac:dyDescent="0.25">
      <c r="A1204" t="s">
        <v>2414</v>
      </c>
      <c r="B1204" t="s">
        <v>2415</v>
      </c>
      <c r="C1204" t="str">
        <f t="shared" si="18"/>
        <v>20</v>
      </c>
      <c r="D1204">
        <v>38</v>
      </c>
      <c r="E1204">
        <v>60</v>
      </c>
      <c r="F1204">
        <v>0.16900000000000001</v>
      </c>
      <c r="G1204">
        <v>2.0230000000000001</v>
      </c>
      <c r="H1204">
        <v>0.57199999999999995</v>
      </c>
      <c r="I1204">
        <v>0.56699999999999995</v>
      </c>
      <c r="J1204">
        <v>2.8690000000000002</v>
      </c>
      <c r="K1204">
        <v>2.816666666666667E-3</v>
      </c>
      <c r="L1204">
        <v>3.3716666666666666E-2</v>
      </c>
      <c r="M1204">
        <v>9.5333333333333329E-3</v>
      </c>
      <c r="N1204">
        <v>4.7816666666666667E-2</v>
      </c>
      <c r="O1204">
        <v>3.3803505669870737E-5</v>
      </c>
    </row>
    <row r="1205" spans="1:15" hidden="1" x14ac:dyDescent="0.25">
      <c r="A1205" t="s">
        <v>2416</v>
      </c>
      <c r="B1205" t="s">
        <v>2417</v>
      </c>
      <c r="C1205" t="str">
        <f t="shared" si="18"/>
        <v>20</v>
      </c>
      <c r="D1205">
        <v>67</v>
      </c>
      <c r="E1205">
        <v>168</v>
      </c>
      <c r="F1205">
        <v>0.77800000000000002</v>
      </c>
      <c r="G1205">
        <v>4.2439999999999998</v>
      </c>
      <c r="H1205">
        <v>1.7999999999999999E-2</v>
      </c>
      <c r="I1205">
        <v>5.0000000000000001E-3</v>
      </c>
      <c r="J1205">
        <v>4.1849999999999996</v>
      </c>
      <c r="K1205">
        <v>4.6309523809523814E-3</v>
      </c>
      <c r="L1205">
        <v>2.526190476190476E-2</v>
      </c>
      <c r="M1205">
        <v>1.0714285714285714E-4</v>
      </c>
      <c r="N1205">
        <v>2.4910714285714283E-2</v>
      </c>
      <c r="O1205">
        <v>7.0915510658888474E-5</v>
      </c>
    </row>
    <row r="1206" spans="1:15" hidden="1" x14ac:dyDescent="0.25">
      <c r="A1206" t="s">
        <v>2418</v>
      </c>
      <c r="B1206" t="s">
        <v>2419</v>
      </c>
      <c r="C1206" t="str">
        <f t="shared" si="18"/>
        <v>20</v>
      </c>
      <c r="D1206">
        <v>207</v>
      </c>
      <c r="E1206">
        <v>269</v>
      </c>
      <c r="F1206">
        <v>0.66700000000000004</v>
      </c>
      <c r="G1206">
        <v>11.37</v>
      </c>
      <c r="H1206">
        <v>0.56799999999999995</v>
      </c>
      <c r="I1206">
        <v>0.24299999999999999</v>
      </c>
      <c r="J1206">
        <v>15.127000000000001</v>
      </c>
      <c r="K1206">
        <v>2.4795539033457248E-3</v>
      </c>
      <c r="L1206">
        <v>4.2267657992565051E-2</v>
      </c>
      <c r="M1206">
        <v>2.1115241635687731E-3</v>
      </c>
      <c r="N1206">
        <v>5.6234200743494424E-2</v>
      </c>
      <c r="O1206">
        <v>1.8998806696313901E-4</v>
      </c>
    </row>
    <row r="1207" spans="1:15" hidden="1" x14ac:dyDescent="0.25">
      <c r="A1207" t="s">
        <v>2420</v>
      </c>
      <c r="B1207" t="s">
        <v>2421</v>
      </c>
      <c r="C1207" t="str">
        <f t="shared" si="18"/>
        <v>20</v>
      </c>
      <c r="D1207">
        <v>14</v>
      </c>
      <c r="E1207">
        <v>23</v>
      </c>
      <c r="F1207">
        <v>3.5999999999999997E-2</v>
      </c>
      <c r="G1207">
        <v>0.28299999999999997</v>
      </c>
      <c r="H1207">
        <v>1.0999999999999999E-2</v>
      </c>
      <c r="I1207">
        <v>0</v>
      </c>
      <c r="J1207">
        <v>6.32</v>
      </c>
      <c r="K1207">
        <v>1.5652173913043477E-3</v>
      </c>
      <c r="L1207">
        <v>1.2304347826086956E-2</v>
      </c>
      <c r="M1207">
        <v>4.7826086956521735E-4</v>
      </c>
      <c r="N1207">
        <v>0.27478260869565219</v>
      </c>
      <c r="O1207">
        <v>4.7288146834272946E-6</v>
      </c>
    </row>
    <row r="1208" spans="1:15" hidden="1" x14ac:dyDescent="0.25">
      <c r="A1208" t="s">
        <v>2422</v>
      </c>
      <c r="B1208" t="s">
        <v>2423</v>
      </c>
      <c r="C1208" t="str">
        <f t="shared" si="18"/>
        <v>20</v>
      </c>
      <c r="D1208">
        <v>25</v>
      </c>
      <c r="E1208">
        <v>51</v>
      </c>
      <c r="F1208">
        <v>0.115</v>
      </c>
      <c r="G1208">
        <v>3.1669999999999998</v>
      </c>
      <c r="H1208">
        <v>2.5999999999999999E-2</v>
      </c>
      <c r="I1208">
        <v>1.4999999999999999E-2</v>
      </c>
      <c r="J1208">
        <v>1.3280000000000001</v>
      </c>
      <c r="K1208">
        <v>2.2549019607843138E-3</v>
      </c>
      <c r="L1208">
        <v>6.2098039215686268E-2</v>
      </c>
      <c r="M1208">
        <v>5.0980392156862748E-4</v>
      </c>
      <c r="N1208">
        <v>2.603921568627451E-2</v>
      </c>
      <c r="O1208">
        <v>5.2919279513831242E-5</v>
      </c>
    </row>
    <row r="1209" spans="1:15" hidden="1" x14ac:dyDescent="0.25">
      <c r="A1209" t="s">
        <v>2424</v>
      </c>
      <c r="B1209" t="s">
        <v>2425</v>
      </c>
      <c r="C1209" t="str">
        <f t="shared" si="18"/>
        <v>20</v>
      </c>
      <c r="D1209">
        <v>25</v>
      </c>
      <c r="E1209">
        <v>31</v>
      </c>
      <c r="F1209">
        <v>0</v>
      </c>
      <c r="G1209">
        <v>0.97699999999999998</v>
      </c>
      <c r="H1209">
        <v>1.2E-2</v>
      </c>
      <c r="I1209">
        <v>4.0000000000000001E-3</v>
      </c>
      <c r="J1209">
        <v>1.1379999999999999</v>
      </c>
      <c r="K1209">
        <v>0</v>
      </c>
      <c r="L1209">
        <v>3.1516129032258061E-2</v>
      </c>
      <c r="M1209">
        <v>3.8709677419354838E-4</v>
      </c>
      <c r="N1209">
        <v>3.6709677419354839E-2</v>
      </c>
      <c r="O1209">
        <v>1.6325271892962782E-5</v>
      </c>
    </row>
    <row r="1210" spans="1:15" hidden="1" x14ac:dyDescent="0.25">
      <c r="A1210" t="s">
        <v>2426</v>
      </c>
      <c r="B1210" t="s">
        <v>2427</v>
      </c>
      <c r="C1210" t="str">
        <f t="shared" si="18"/>
        <v>20</v>
      </c>
      <c r="D1210">
        <v>16</v>
      </c>
      <c r="E1210">
        <v>46</v>
      </c>
      <c r="F1210">
        <v>7.1999999999999995E-2</v>
      </c>
      <c r="G1210">
        <v>2.6190000000000002</v>
      </c>
      <c r="H1210">
        <v>1.9E-2</v>
      </c>
      <c r="I1210">
        <v>0</v>
      </c>
      <c r="J1210">
        <v>5.3280000000000003</v>
      </c>
      <c r="K1210">
        <v>1.5652173913043477E-3</v>
      </c>
      <c r="L1210">
        <v>5.693478260869566E-2</v>
      </c>
      <c r="M1210">
        <v>4.1304347826086953E-4</v>
      </c>
      <c r="N1210">
        <v>0.11582608695652175</v>
      </c>
      <c r="O1210">
        <v>4.3762422812353656E-5</v>
      </c>
    </row>
    <row r="1211" spans="1:15" hidden="1" x14ac:dyDescent="0.25">
      <c r="A1211" t="s">
        <v>2428</v>
      </c>
      <c r="B1211" t="s">
        <v>2429</v>
      </c>
      <c r="C1211" t="str">
        <f t="shared" si="18"/>
        <v>20</v>
      </c>
      <c r="D1211">
        <v>93</v>
      </c>
      <c r="E1211">
        <v>130</v>
      </c>
      <c r="F1211">
        <v>0.379</v>
      </c>
      <c r="G1211">
        <v>8.9689999999999994</v>
      </c>
      <c r="H1211">
        <v>0.33200000000000002</v>
      </c>
      <c r="I1211">
        <v>4.0000000000000001E-3</v>
      </c>
      <c r="J1211">
        <v>4.2960000000000003</v>
      </c>
      <c r="K1211">
        <v>2.9153846153846153E-3</v>
      </c>
      <c r="L1211">
        <v>6.8992307692307686E-2</v>
      </c>
      <c r="M1211">
        <v>2.5538461538461539E-3</v>
      </c>
      <c r="N1211">
        <v>3.304615384615385E-2</v>
      </c>
      <c r="O1211">
        <v>1.4986833532035126E-4</v>
      </c>
    </row>
    <row r="1212" spans="1:15" hidden="1" x14ac:dyDescent="0.25">
      <c r="A1212" t="s">
        <v>2430</v>
      </c>
      <c r="B1212" t="s">
        <v>2431</v>
      </c>
      <c r="C1212" t="str">
        <f t="shared" si="18"/>
        <v>20</v>
      </c>
      <c r="D1212">
        <v>65</v>
      </c>
      <c r="E1212">
        <v>108</v>
      </c>
      <c r="F1212">
        <v>0.17799999999999999</v>
      </c>
      <c r="G1212">
        <v>2.0409999999999999</v>
      </c>
      <c r="H1212">
        <v>-0.17799999999999999</v>
      </c>
      <c r="I1212">
        <v>0</v>
      </c>
      <c r="J1212">
        <v>3.0529999999999999</v>
      </c>
      <c r="K1212">
        <v>1.6481481481481482E-3</v>
      </c>
      <c r="L1212">
        <v>1.8898148148148147E-2</v>
      </c>
      <c r="M1212">
        <v>-1.6481481481481482E-3</v>
      </c>
      <c r="N1212">
        <v>2.8268518518518519E-2</v>
      </c>
      <c r="O1212">
        <v>3.410427833524773E-5</v>
      </c>
    </row>
    <row r="1213" spans="1:15" hidden="1" x14ac:dyDescent="0.25">
      <c r="A1213" t="s">
        <v>2432</v>
      </c>
      <c r="B1213" t="s">
        <v>2433</v>
      </c>
      <c r="C1213" t="str">
        <f t="shared" si="18"/>
        <v>20</v>
      </c>
      <c r="D1213">
        <v>23</v>
      </c>
      <c r="E1213">
        <v>36</v>
      </c>
      <c r="F1213">
        <v>0</v>
      </c>
      <c r="G1213">
        <v>0.72799999999999998</v>
      </c>
      <c r="H1213">
        <v>-2.1999999999999999E-2</v>
      </c>
      <c r="I1213">
        <v>4.0000000000000001E-3</v>
      </c>
      <c r="J1213">
        <v>2.63</v>
      </c>
      <c r="K1213">
        <v>0</v>
      </c>
      <c r="L1213">
        <v>2.0222222222222221E-2</v>
      </c>
      <c r="M1213">
        <v>-6.111111111111111E-4</v>
      </c>
      <c r="N1213">
        <v>7.3055555555555554E-2</v>
      </c>
      <c r="O1213">
        <v>1.2164583355247597E-5</v>
      </c>
    </row>
    <row r="1214" spans="1:15" hidden="1" x14ac:dyDescent="0.25">
      <c r="A1214" t="s">
        <v>2434</v>
      </c>
      <c r="B1214" t="s">
        <v>2435</v>
      </c>
      <c r="C1214" t="str">
        <f t="shared" si="18"/>
        <v>20</v>
      </c>
      <c r="D1214">
        <v>28</v>
      </c>
      <c r="E1214">
        <v>68</v>
      </c>
      <c r="F1214">
        <v>0.27700000000000002</v>
      </c>
      <c r="G1214">
        <v>2.177</v>
      </c>
      <c r="H1214">
        <v>3.9E-2</v>
      </c>
      <c r="I1214">
        <v>0.02</v>
      </c>
      <c r="J1214">
        <v>1.173</v>
      </c>
      <c r="K1214">
        <v>4.0735294117647059E-3</v>
      </c>
      <c r="L1214">
        <v>3.2014705882352945E-2</v>
      </c>
      <c r="M1214">
        <v>5.7352941176470591E-4</v>
      </c>
      <c r="N1214">
        <v>1.7250000000000001E-2</v>
      </c>
      <c r="O1214">
        <v>3.6376782918096184E-5</v>
      </c>
    </row>
    <row r="1215" spans="1:15" hidden="1" x14ac:dyDescent="0.25">
      <c r="A1215" t="s">
        <v>2436</v>
      </c>
      <c r="B1215" t="s">
        <v>2437</v>
      </c>
      <c r="C1215" t="str">
        <f t="shared" si="18"/>
        <v>20</v>
      </c>
      <c r="D1215">
        <v>19</v>
      </c>
      <c r="E1215">
        <v>28</v>
      </c>
      <c r="F1215">
        <v>2.1000000000000001E-2</v>
      </c>
      <c r="G1215">
        <v>0.38500000000000001</v>
      </c>
      <c r="H1215">
        <v>0.01</v>
      </c>
      <c r="I1215">
        <v>5.0000000000000001E-3</v>
      </c>
      <c r="J1215">
        <v>0.45400000000000001</v>
      </c>
      <c r="K1215">
        <v>7.5000000000000002E-4</v>
      </c>
      <c r="L1215">
        <v>1.375E-2</v>
      </c>
      <c r="M1215">
        <v>3.5714285714285714E-4</v>
      </c>
      <c r="N1215">
        <v>1.6214285714285716E-2</v>
      </c>
      <c r="O1215">
        <v>6.4331931205636345E-6</v>
      </c>
    </row>
    <row r="1216" spans="1:15" hidden="1" x14ac:dyDescent="0.25">
      <c r="A1216" t="s">
        <v>2438</v>
      </c>
      <c r="B1216" t="s">
        <v>2439</v>
      </c>
      <c r="C1216" t="str">
        <f t="shared" si="18"/>
        <v>20</v>
      </c>
      <c r="D1216">
        <v>78</v>
      </c>
      <c r="E1216">
        <v>95</v>
      </c>
      <c r="F1216">
        <v>0</v>
      </c>
      <c r="G1216">
        <v>0.55600000000000005</v>
      </c>
      <c r="H1216">
        <v>0</v>
      </c>
      <c r="I1216">
        <v>0</v>
      </c>
      <c r="J1216">
        <v>0.35799999999999998</v>
      </c>
      <c r="K1216">
        <v>0</v>
      </c>
      <c r="L1216">
        <v>5.8526315789473688E-3</v>
      </c>
      <c r="M1216">
        <v>0</v>
      </c>
      <c r="N1216">
        <v>3.7684210526315789E-3</v>
      </c>
      <c r="O1216">
        <v>9.2905334416451459E-6</v>
      </c>
    </row>
    <row r="1217" spans="1:15" hidden="1" x14ac:dyDescent="0.25">
      <c r="A1217" t="s">
        <v>2440</v>
      </c>
      <c r="B1217" t="s">
        <v>2441</v>
      </c>
      <c r="C1217" t="str">
        <f t="shared" si="18"/>
        <v>20</v>
      </c>
      <c r="D1217">
        <v>186</v>
      </c>
      <c r="E1217">
        <v>263</v>
      </c>
      <c r="F1217">
        <v>0.47099999999999997</v>
      </c>
      <c r="G1217">
        <v>5.2320000000000002</v>
      </c>
      <c r="H1217">
        <v>-1.2999999999999999E-2</v>
      </c>
      <c r="I1217">
        <v>8.9999999999999993E-3</v>
      </c>
      <c r="J1217">
        <v>4.8369999999999997</v>
      </c>
      <c r="K1217">
        <v>1.7908745247148289E-3</v>
      </c>
      <c r="L1217">
        <v>1.9893536121673005E-2</v>
      </c>
      <c r="M1217">
        <v>-4.9429657794676805E-5</v>
      </c>
      <c r="N1217">
        <v>1.8391634980988593E-2</v>
      </c>
      <c r="O1217">
        <v>8.7424588069581646E-5</v>
      </c>
    </row>
    <row r="1218" spans="1:15" hidden="1" x14ac:dyDescent="0.25">
      <c r="A1218" t="s">
        <v>2442</v>
      </c>
      <c r="B1218" t="s">
        <v>2443</v>
      </c>
      <c r="C1218" t="str">
        <f t="shared" si="18"/>
        <v>20</v>
      </c>
      <c r="D1218">
        <v>10</v>
      </c>
      <c r="E1218">
        <v>24</v>
      </c>
      <c r="F1218">
        <v>0</v>
      </c>
      <c r="G1218">
        <v>0.20499999999999999</v>
      </c>
      <c r="H1218">
        <v>1E-3</v>
      </c>
      <c r="I1218">
        <v>1E-3</v>
      </c>
      <c r="J1218">
        <v>0.376</v>
      </c>
      <c r="K1218">
        <v>0</v>
      </c>
      <c r="L1218">
        <v>8.5416666666666662E-3</v>
      </c>
      <c r="M1218">
        <v>4.1666666666666665E-5</v>
      </c>
      <c r="N1218">
        <v>1.5666666666666666E-2</v>
      </c>
      <c r="O1218">
        <v>3.425466466793623E-6</v>
      </c>
    </row>
    <row r="1219" spans="1:15" hidden="1" x14ac:dyDescent="0.25">
      <c r="A1219" t="s">
        <v>2444</v>
      </c>
      <c r="B1219" t="s">
        <v>2445</v>
      </c>
      <c r="C1219" t="str">
        <f t="shared" ref="C1219:C1282" si="19">MID(B1219,1,2)</f>
        <v>20</v>
      </c>
      <c r="D1219">
        <v>23</v>
      </c>
      <c r="E1219">
        <v>37</v>
      </c>
      <c r="F1219">
        <v>0.44900000000000001</v>
      </c>
      <c r="G1219">
        <v>1.002</v>
      </c>
      <c r="H1219">
        <v>1.0999999999999999E-2</v>
      </c>
      <c r="I1219">
        <v>6.0000000000000001E-3</v>
      </c>
      <c r="J1219">
        <v>1.65</v>
      </c>
      <c r="K1219">
        <v>1.2135135135135136E-2</v>
      </c>
      <c r="L1219">
        <v>2.7081081081081083E-2</v>
      </c>
      <c r="M1219">
        <v>2.9729729729729726E-4</v>
      </c>
      <c r="N1219">
        <v>4.459459459459459E-2</v>
      </c>
      <c r="O1219">
        <v>1.6743011705986392E-5</v>
      </c>
    </row>
    <row r="1220" spans="1:15" hidden="1" x14ac:dyDescent="0.25">
      <c r="A1220" t="s">
        <v>2446</v>
      </c>
      <c r="B1220" t="s">
        <v>2447</v>
      </c>
      <c r="C1220" t="str">
        <f t="shared" si="19"/>
        <v>20</v>
      </c>
      <c r="D1220">
        <v>42</v>
      </c>
      <c r="E1220">
        <v>62</v>
      </c>
      <c r="F1220">
        <v>0.153</v>
      </c>
      <c r="G1220">
        <v>1.4850000000000001</v>
      </c>
      <c r="H1220">
        <v>0.02</v>
      </c>
      <c r="I1220">
        <v>8.9999999999999993E-3</v>
      </c>
      <c r="J1220">
        <v>1.871</v>
      </c>
      <c r="K1220">
        <v>2.4677419354838708E-3</v>
      </c>
      <c r="L1220">
        <v>2.3951612903225807E-2</v>
      </c>
      <c r="M1220">
        <v>3.2258064516129032E-4</v>
      </c>
      <c r="N1220">
        <v>3.0177419354838711E-2</v>
      </c>
      <c r="O1220">
        <v>2.4813744893602588E-5</v>
      </c>
    </row>
    <row r="1221" spans="1:15" hidden="1" x14ac:dyDescent="0.25">
      <c r="A1221" t="s">
        <v>2448</v>
      </c>
      <c r="B1221" t="s">
        <v>2449</v>
      </c>
      <c r="C1221" t="str">
        <f t="shared" si="19"/>
        <v>20</v>
      </c>
      <c r="D1221">
        <v>19</v>
      </c>
      <c r="E1221">
        <v>34</v>
      </c>
      <c r="F1221">
        <v>4.2000000000000003E-2</v>
      </c>
      <c r="G1221">
        <v>1.0089999999999999</v>
      </c>
      <c r="H1221">
        <v>5.3999999999999999E-2</v>
      </c>
      <c r="I1221">
        <v>3.1E-2</v>
      </c>
      <c r="J1221">
        <v>1.069</v>
      </c>
      <c r="K1221">
        <v>1.2352941176470588E-3</v>
      </c>
      <c r="L1221">
        <v>2.967647058823529E-2</v>
      </c>
      <c r="M1221">
        <v>1.588235294117647E-3</v>
      </c>
      <c r="N1221">
        <v>3.1441176470588236E-2</v>
      </c>
      <c r="O1221">
        <v>1.6859978853633002E-5</v>
      </c>
    </row>
    <row r="1222" spans="1:15" hidden="1" x14ac:dyDescent="0.25">
      <c r="A1222" t="s">
        <v>2450</v>
      </c>
      <c r="B1222" t="s">
        <v>2451</v>
      </c>
      <c r="C1222" t="str">
        <f t="shared" si="19"/>
        <v>20</v>
      </c>
      <c r="D1222">
        <v>17</v>
      </c>
      <c r="E1222">
        <v>38</v>
      </c>
      <c r="F1222">
        <v>0.38500000000000001</v>
      </c>
      <c r="G1222">
        <v>0.79900000000000004</v>
      </c>
      <c r="H1222">
        <v>3.2000000000000001E-2</v>
      </c>
      <c r="I1222">
        <v>0</v>
      </c>
      <c r="J1222">
        <v>0.92900000000000005</v>
      </c>
      <c r="K1222">
        <v>1.0131578947368422E-2</v>
      </c>
      <c r="L1222">
        <v>2.1026315789473685E-2</v>
      </c>
      <c r="M1222">
        <v>8.4210526315789478E-4</v>
      </c>
      <c r="N1222">
        <v>2.4447368421052634E-2</v>
      </c>
      <c r="O1222">
        <v>1.3350964424234659E-5</v>
      </c>
    </row>
    <row r="1223" spans="1:15" hidden="1" x14ac:dyDescent="0.25">
      <c r="A1223" t="s">
        <v>2452</v>
      </c>
      <c r="B1223" t="s">
        <v>2453</v>
      </c>
      <c r="C1223" t="str">
        <f t="shared" si="19"/>
        <v>20</v>
      </c>
      <c r="D1223">
        <v>73</v>
      </c>
      <c r="E1223">
        <v>118</v>
      </c>
      <c r="F1223">
        <v>0.215</v>
      </c>
      <c r="G1223">
        <v>2.3769999999999998</v>
      </c>
      <c r="H1223">
        <v>4.3999999999999997E-2</v>
      </c>
      <c r="I1223">
        <v>1.7999999999999999E-2</v>
      </c>
      <c r="J1223">
        <v>3.4079999999999999</v>
      </c>
      <c r="K1223">
        <v>1.8220338983050846E-3</v>
      </c>
      <c r="L1223">
        <v>2.0144067796610168E-2</v>
      </c>
      <c r="M1223">
        <v>3.7288135593220334E-4</v>
      </c>
      <c r="N1223">
        <v>2.8881355932203388E-2</v>
      </c>
      <c r="O1223">
        <v>3.9718701422285083E-5</v>
      </c>
    </row>
    <row r="1224" spans="1:15" hidden="1" x14ac:dyDescent="0.25">
      <c r="A1224" t="s">
        <v>2454</v>
      </c>
      <c r="B1224" t="s">
        <v>2455</v>
      </c>
      <c r="C1224" t="str">
        <f t="shared" si="19"/>
        <v>20</v>
      </c>
      <c r="D1224">
        <v>148</v>
      </c>
      <c r="E1224">
        <v>190</v>
      </c>
      <c r="F1224">
        <v>0.41399999999999998</v>
      </c>
      <c r="G1224">
        <v>3.802</v>
      </c>
      <c r="H1224">
        <v>0.745</v>
      </c>
      <c r="I1224">
        <v>0.66700000000000004</v>
      </c>
      <c r="J1224">
        <v>4.7190000000000003</v>
      </c>
      <c r="K1224">
        <v>2.1789473684210524E-3</v>
      </c>
      <c r="L1224">
        <v>2.0010526315789475E-2</v>
      </c>
      <c r="M1224">
        <v>3.9210526315789475E-3</v>
      </c>
      <c r="N1224">
        <v>2.4836842105263161E-2</v>
      </c>
      <c r="O1224">
        <v>6.3529870764630995E-5</v>
      </c>
    </row>
    <row r="1225" spans="1:15" hidden="1" x14ac:dyDescent="0.25">
      <c r="A1225" t="s">
        <v>2456</v>
      </c>
      <c r="B1225" t="s">
        <v>2457</v>
      </c>
      <c r="C1225" t="str">
        <f t="shared" si="19"/>
        <v>20</v>
      </c>
      <c r="D1225">
        <v>704</v>
      </c>
      <c r="E1225">
        <v>1793</v>
      </c>
      <c r="F1225">
        <v>102.042</v>
      </c>
      <c r="G1225">
        <v>103.56100000000001</v>
      </c>
      <c r="H1225">
        <v>-1.9239999999999999</v>
      </c>
      <c r="I1225">
        <v>6.742</v>
      </c>
      <c r="J1225">
        <v>174.37899999999999</v>
      </c>
      <c r="K1225">
        <v>5.6911321807027328E-2</v>
      </c>
      <c r="L1225">
        <v>5.7758505298382605E-2</v>
      </c>
      <c r="M1225">
        <v>-1.0730619074177355E-3</v>
      </c>
      <c r="N1225">
        <v>9.7255437813720022E-2</v>
      </c>
      <c r="O1225">
        <v>1.7304621110615338E-3</v>
      </c>
    </row>
    <row r="1226" spans="1:15" hidden="1" x14ac:dyDescent="0.25">
      <c r="A1226" t="s">
        <v>2458</v>
      </c>
      <c r="B1226" t="s">
        <v>2459</v>
      </c>
      <c r="C1226" t="str">
        <f t="shared" si="19"/>
        <v>20</v>
      </c>
      <c r="D1226">
        <v>19</v>
      </c>
      <c r="E1226">
        <v>34</v>
      </c>
      <c r="F1226">
        <v>0</v>
      </c>
      <c r="G1226">
        <v>0.34100000000000003</v>
      </c>
      <c r="H1226">
        <v>1.4999999999999999E-2</v>
      </c>
      <c r="I1226">
        <v>1.2E-2</v>
      </c>
      <c r="J1226">
        <v>0.39500000000000002</v>
      </c>
      <c r="K1226">
        <v>0</v>
      </c>
      <c r="L1226">
        <v>1.0029411764705884E-2</v>
      </c>
      <c r="M1226">
        <v>4.4117647058823526E-4</v>
      </c>
      <c r="N1226">
        <v>1.1617647058823529E-2</v>
      </c>
      <c r="O1226">
        <v>5.6979710496420762E-6</v>
      </c>
    </row>
    <row r="1227" spans="1:15" hidden="1" x14ac:dyDescent="0.25">
      <c r="A1227" t="s">
        <v>2460</v>
      </c>
      <c r="B1227" t="s">
        <v>2461</v>
      </c>
      <c r="C1227" t="str">
        <f t="shared" si="19"/>
        <v>20</v>
      </c>
      <c r="D1227">
        <v>48</v>
      </c>
      <c r="E1227">
        <v>102</v>
      </c>
      <c r="F1227">
        <v>5.1999999999999998E-2</v>
      </c>
      <c r="G1227">
        <v>4.8959999999999999</v>
      </c>
      <c r="H1227">
        <v>1.224</v>
      </c>
      <c r="I1227">
        <v>1.0089999999999999</v>
      </c>
      <c r="J1227">
        <v>8.9139999999999997</v>
      </c>
      <c r="K1227">
        <v>5.0980392156862748E-4</v>
      </c>
      <c r="L1227">
        <v>4.8000000000000001E-2</v>
      </c>
      <c r="M1227">
        <v>1.2E-2</v>
      </c>
      <c r="N1227">
        <v>8.7392156862745096E-2</v>
      </c>
      <c r="O1227">
        <v>8.1810164982544286E-5</v>
      </c>
    </row>
    <row r="1228" spans="1:15" hidden="1" x14ac:dyDescent="0.25">
      <c r="A1228" t="s">
        <v>2462</v>
      </c>
      <c r="B1228" t="s">
        <v>2463</v>
      </c>
      <c r="C1228" t="str">
        <f t="shared" si="19"/>
        <v>20</v>
      </c>
      <c r="D1228">
        <v>29</v>
      </c>
      <c r="E1228">
        <v>37</v>
      </c>
      <c r="F1228">
        <v>2.4E-2</v>
      </c>
      <c r="G1228">
        <v>1.0169999999999999</v>
      </c>
      <c r="H1228">
        <v>1.6E-2</v>
      </c>
      <c r="I1228">
        <v>0</v>
      </c>
      <c r="J1228">
        <v>2.7589999999999999</v>
      </c>
      <c r="K1228">
        <v>6.4864864864864862E-4</v>
      </c>
      <c r="L1228">
        <v>2.7486486486486484E-2</v>
      </c>
      <c r="M1228">
        <v>4.3243243243243243E-4</v>
      </c>
      <c r="N1228">
        <v>7.4567567567567564E-2</v>
      </c>
      <c r="O1228">
        <v>1.6993655593800562E-5</v>
      </c>
    </row>
    <row r="1229" spans="1:15" hidden="1" x14ac:dyDescent="0.25">
      <c r="A1229" t="s">
        <v>2464</v>
      </c>
      <c r="B1229" t="s">
        <v>2465</v>
      </c>
      <c r="C1229" t="str">
        <f t="shared" si="19"/>
        <v>20</v>
      </c>
      <c r="D1229">
        <v>50</v>
      </c>
      <c r="E1229">
        <v>88</v>
      </c>
      <c r="F1229">
        <v>0</v>
      </c>
      <c r="G1229">
        <v>0.745</v>
      </c>
      <c r="H1229">
        <v>5.6000000000000001E-2</v>
      </c>
      <c r="I1229">
        <v>3.0000000000000001E-3</v>
      </c>
      <c r="J1229">
        <v>0.89400000000000002</v>
      </c>
      <c r="K1229">
        <v>0</v>
      </c>
      <c r="L1229">
        <v>8.4659090909090916E-3</v>
      </c>
      <c r="M1229">
        <v>6.3636363636363641E-4</v>
      </c>
      <c r="N1229">
        <v>1.0159090909090909E-2</v>
      </c>
      <c r="O1229">
        <v>1.2448646428103657E-5</v>
      </c>
    </row>
    <row r="1230" spans="1:15" hidden="1" x14ac:dyDescent="0.25">
      <c r="A1230" t="s">
        <v>2466</v>
      </c>
      <c r="B1230" t="s">
        <v>2467</v>
      </c>
      <c r="C1230" t="str">
        <f t="shared" si="19"/>
        <v>20</v>
      </c>
      <c r="D1230">
        <v>659</v>
      </c>
      <c r="E1230">
        <v>1052</v>
      </c>
      <c r="F1230">
        <v>10.537000000000001</v>
      </c>
      <c r="G1230">
        <v>33.847999999999999</v>
      </c>
      <c r="H1230">
        <v>0.81100000000000005</v>
      </c>
      <c r="I1230">
        <v>0.54200000000000004</v>
      </c>
      <c r="J1230">
        <v>56.496000000000002</v>
      </c>
      <c r="K1230">
        <v>1.0016159695817491E-2</v>
      </c>
      <c r="L1230">
        <v>3.2174904942965779E-2</v>
      </c>
      <c r="M1230">
        <v>7.7091254752851711E-4</v>
      </c>
      <c r="N1230">
        <v>5.370342205323194E-2</v>
      </c>
      <c r="O1230">
        <v>5.655862876489295E-4</v>
      </c>
    </row>
    <row r="1231" spans="1:15" hidden="1" x14ac:dyDescent="0.25">
      <c r="A1231" t="s">
        <v>2468</v>
      </c>
      <c r="B1231" t="s">
        <v>2469</v>
      </c>
      <c r="C1231" t="str">
        <f t="shared" si="19"/>
        <v>20</v>
      </c>
      <c r="D1231">
        <v>69</v>
      </c>
      <c r="E1231">
        <v>122</v>
      </c>
      <c r="F1231">
        <v>0.16400000000000001</v>
      </c>
      <c r="G1231">
        <v>1.2989999999999999</v>
      </c>
      <c r="H1231">
        <v>5.8999999999999997E-2</v>
      </c>
      <c r="I1231">
        <v>1.2E-2</v>
      </c>
      <c r="J1231">
        <v>2.4239999999999999</v>
      </c>
      <c r="K1231">
        <v>1.3442622950819673E-3</v>
      </c>
      <c r="L1231">
        <v>1.0647540983606556E-2</v>
      </c>
      <c r="M1231">
        <v>4.8360655737704917E-4</v>
      </c>
      <c r="N1231">
        <v>1.9868852459016394E-2</v>
      </c>
      <c r="O1231">
        <v>2.1705760684706908E-5</v>
      </c>
    </row>
    <row r="1232" spans="1:15" hidden="1" x14ac:dyDescent="0.25">
      <c r="A1232" t="s">
        <v>2470</v>
      </c>
      <c r="B1232" t="s">
        <v>2471</v>
      </c>
      <c r="C1232" t="str">
        <f t="shared" si="19"/>
        <v>20</v>
      </c>
      <c r="D1232">
        <v>36</v>
      </c>
      <c r="E1232">
        <v>79</v>
      </c>
      <c r="F1232">
        <v>3.1E-2</v>
      </c>
      <c r="G1232">
        <v>1.03</v>
      </c>
      <c r="H1232">
        <v>1.371</v>
      </c>
      <c r="I1232">
        <v>4.1000000000000002E-2</v>
      </c>
      <c r="J1232">
        <v>1.6950000000000001</v>
      </c>
      <c r="K1232">
        <v>3.9240506329113922E-4</v>
      </c>
      <c r="L1232">
        <v>1.3037974683544304E-2</v>
      </c>
      <c r="M1232">
        <v>1.7354430379746835E-2</v>
      </c>
      <c r="N1232">
        <v>2.1455696202531647E-2</v>
      </c>
      <c r="O1232">
        <v>1.7210880296572842E-5</v>
      </c>
    </row>
    <row r="1233" spans="1:15" hidden="1" x14ac:dyDescent="0.25">
      <c r="A1233" t="s">
        <v>2472</v>
      </c>
      <c r="B1233" t="s">
        <v>2473</v>
      </c>
      <c r="C1233" t="str">
        <f t="shared" si="19"/>
        <v>20</v>
      </c>
      <c r="D1233">
        <v>138</v>
      </c>
      <c r="E1233">
        <v>227</v>
      </c>
      <c r="F1233">
        <v>0.79300000000000004</v>
      </c>
      <c r="G1233">
        <v>4.0810000000000004</v>
      </c>
      <c r="H1233">
        <v>0.438</v>
      </c>
      <c r="I1233">
        <v>0.16700000000000001</v>
      </c>
      <c r="J1233">
        <v>9.2550000000000008</v>
      </c>
      <c r="K1233">
        <v>3.4933920704845818E-3</v>
      </c>
      <c r="L1233">
        <v>1.797797356828194E-2</v>
      </c>
      <c r="M1233">
        <v>1.9295154185022026E-3</v>
      </c>
      <c r="N1233">
        <v>4.077092511013216E-2</v>
      </c>
      <c r="O1233">
        <v>6.8191847077974521E-5</v>
      </c>
    </row>
    <row r="1234" spans="1:15" hidden="1" x14ac:dyDescent="0.25">
      <c r="A1234" t="s">
        <v>2474</v>
      </c>
      <c r="B1234" t="s">
        <v>2475</v>
      </c>
      <c r="C1234" t="str">
        <f t="shared" si="19"/>
        <v>20</v>
      </c>
      <c r="D1234">
        <v>38</v>
      </c>
      <c r="E1234">
        <v>61</v>
      </c>
      <c r="F1234">
        <v>0.17299999999999999</v>
      </c>
      <c r="G1234">
        <v>0.92</v>
      </c>
      <c r="H1234">
        <v>5.6000000000000001E-2</v>
      </c>
      <c r="I1234">
        <v>1.4E-2</v>
      </c>
      <c r="J1234">
        <v>2.2570000000000001</v>
      </c>
      <c r="K1234">
        <v>2.8360655737704916E-3</v>
      </c>
      <c r="L1234">
        <v>1.5081967213114755E-2</v>
      </c>
      <c r="M1234">
        <v>9.1803278688524592E-4</v>
      </c>
      <c r="N1234">
        <v>3.7000000000000005E-2</v>
      </c>
      <c r="O1234">
        <v>1.5372825119268945E-5</v>
      </c>
    </row>
    <row r="1235" spans="1:15" hidden="1" x14ac:dyDescent="0.25">
      <c r="A1235" t="s">
        <v>2476</v>
      </c>
      <c r="B1235" t="s">
        <v>2477</v>
      </c>
      <c r="C1235" t="str">
        <f t="shared" si="19"/>
        <v>20</v>
      </c>
      <c r="D1235">
        <v>93</v>
      </c>
      <c r="E1235">
        <v>183</v>
      </c>
      <c r="F1235">
        <v>0.52700000000000002</v>
      </c>
      <c r="G1235">
        <v>2.573</v>
      </c>
      <c r="H1235">
        <v>0.152</v>
      </c>
      <c r="I1235">
        <v>0.13700000000000001</v>
      </c>
      <c r="J1235">
        <v>5.032</v>
      </c>
      <c r="K1235">
        <v>2.8797814207650275E-3</v>
      </c>
      <c r="L1235">
        <v>1.4060109289617486E-2</v>
      </c>
      <c r="M1235">
        <v>8.3060109289617484E-4</v>
      </c>
      <c r="N1235">
        <v>2.7497267759562842E-2</v>
      </c>
      <c r="O1235">
        <v>4.299378155639021E-5</v>
      </c>
    </row>
    <row r="1236" spans="1:15" hidden="1" x14ac:dyDescent="0.25">
      <c r="A1236" t="s">
        <v>2478</v>
      </c>
      <c r="B1236" t="s">
        <v>2479</v>
      </c>
      <c r="C1236" t="str">
        <f t="shared" si="19"/>
        <v>20</v>
      </c>
      <c r="D1236">
        <v>15</v>
      </c>
      <c r="E1236">
        <v>24</v>
      </c>
      <c r="F1236">
        <v>6.9000000000000006E-2</v>
      </c>
      <c r="G1236">
        <v>0.33400000000000002</v>
      </c>
      <c r="H1236">
        <v>0</v>
      </c>
      <c r="I1236">
        <v>0</v>
      </c>
      <c r="J1236">
        <v>0.45</v>
      </c>
      <c r="K1236">
        <v>2.8750000000000004E-3</v>
      </c>
      <c r="L1236">
        <v>1.3916666666666667E-2</v>
      </c>
      <c r="M1236">
        <v>0</v>
      </c>
      <c r="N1236">
        <v>1.8749999999999999E-2</v>
      </c>
      <c r="O1236">
        <v>5.5810039019954645E-6</v>
      </c>
    </row>
    <row r="1237" spans="1:15" hidden="1" x14ac:dyDescent="0.25">
      <c r="A1237" t="s">
        <v>2480</v>
      </c>
      <c r="B1237" t="s">
        <v>2481</v>
      </c>
      <c r="C1237" t="str">
        <f t="shared" si="19"/>
        <v>20</v>
      </c>
      <c r="D1237">
        <v>14</v>
      </c>
      <c r="E1237">
        <v>115</v>
      </c>
      <c r="F1237">
        <v>4.4720000000000004</v>
      </c>
      <c r="G1237">
        <v>12.939</v>
      </c>
      <c r="H1237">
        <v>0.55300000000000005</v>
      </c>
      <c r="I1237">
        <v>0.59099999999999997</v>
      </c>
      <c r="J1237">
        <v>13.858000000000001</v>
      </c>
      <c r="K1237">
        <v>3.8886956521739131E-2</v>
      </c>
      <c r="L1237">
        <v>0.11251304347826087</v>
      </c>
      <c r="M1237">
        <v>4.8086956521739138E-3</v>
      </c>
      <c r="N1237">
        <v>0.12050434782608696</v>
      </c>
      <c r="O1237">
        <v>2.1620541762850095E-4</v>
      </c>
    </row>
    <row r="1238" spans="1:15" hidden="1" x14ac:dyDescent="0.25">
      <c r="A1238" t="s">
        <v>2482</v>
      </c>
      <c r="B1238" t="s">
        <v>2483</v>
      </c>
      <c r="C1238" t="str">
        <f t="shared" si="19"/>
        <v>20</v>
      </c>
      <c r="D1238">
        <v>36</v>
      </c>
      <c r="E1238">
        <v>75</v>
      </c>
      <c r="F1238">
        <v>0</v>
      </c>
      <c r="G1238">
        <v>0.34300000000000003</v>
      </c>
      <c r="H1238">
        <v>3.4000000000000002E-2</v>
      </c>
      <c r="I1238">
        <v>1E-3</v>
      </c>
      <c r="J1238">
        <v>0.74</v>
      </c>
      <c r="K1238">
        <v>0</v>
      </c>
      <c r="L1238">
        <v>4.5733333333333338E-3</v>
      </c>
      <c r="M1238">
        <v>4.5333333333333337E-4</v>
      </c>
      <c r="N1238">
        <v>9.8666666666666659E-3</v>
      </c>
      <c r="O1238">
        <v>5.7313902346839654E-6</v>
      </c>
    </row>
    <row r="1239" spans="1:15" hidden="1" x14ac:dyDescent="0.25">
      <c r="A1239" t="s">
        <v>2484</v>
      </c>
      <c r="B1239" t="s">
        <v>2485</v>
      </c>
      <c r="C1239" t="str">
        <f t="shared" si="19"/>
        <v>20</v>
      </c>
      <c r="D1239">
        <v>61</v>
      </c>
      <c r="E1239">
        <v>118</v>
      </c>
      <c r="F1239">
        <v>0.60099999999999998</v>
      </c>
      <c r="G1239">
        <v>2.1739999999999999</v>
      </c>
      <c r="H1239">
        <v>5.5E-2</v>
      </c>
      <c r="I1239">
        <v>1E-3</v>
      </c>
      <c r="J1239">
        <v>3.61</v>
      </c>
      <c r="K1239">
        <v>5.0932203389830507E-3</v>
      </c>
      <c r="L1239">
        <v>1.8423728813559321E-2</v>
      </c>
      <c r="M1239">
        <v>4.6610169491525426E-4</v>
      </c>
      <c r="N1239">
        <v>3.0593220338983051E-2</v>
      </c>
      <c r="O1239">
        <v>3.632665414053335E-5</v>
      </c>
    </row>
    <row r="1240" spans="1:15" hidden="1" x14ac:dyDescent="0.25">
      <c r="A1240" t="s">
        <v>2486</v>
      </c>
      <c r="B1240" t="s">
        <v>2487</v>
      </c>
      <c r="C1240" t="str">
        <f t="shared" si="19"/>
        <v>20</v>
      </c>
      <c r="D1240">
        <v>200</v>
      </c>
      <c r="E1240">
        <v>448</v>
      </c>
      <c r="F1240">
        <v>0.66100000000000003</v>
      </c>
      <c r="G1240">
        <v>9.9450000000000003</v>
      </c>
      <c r="H1240">
        <v>2.9409999999999998</v>
      </c>
      <c r="I1240">
        <v>2.645</v>
      </c>
      <c r="J1240">
        <v>82.399000000000001</v>
      </c>
      <c r="K1240">
        <v>1.4754464285714286E-3</v>
      </c>
      <c r="L1240">
        <v>2.2198660714285716E-2</v>
      </c>
      <c r="M1240">
        <v>6.5647321428571421E-3</v>
      </c>
      <c r="N1240">
        <v>0.18392633928571428</v>
      </c>
      <c r="O1240">
        <v>1.661768976207931E-4</v>
      </c>
    </row>
    <row r="1241" spans="1:15" hidden="1" x14ac:dyDescent="0.25">
      <c r="A1241" t="s">
        <v>2488</v>
      </c>
      <c r="B1241" t="s">
        <v>2489</v>
      </c>
      <c r="C1241" t="str">
        <f t="shared" si="19"/>
        <v>20</v>
      </c>
      <c r="D1241">
        <v>240</v>
      </c>
      <c r="E1241">
        <v>581</v>
      </c>
      <c r="F1241">
        <v>3.0880000000000001</v>
      </c>
      <c r="G1241">
        <v>14.006</v>
      </c>
      <c r="H1241">
        <v>0.127</v>
      </c>
      <c r="I1241">
        <v>1.7000000000000001E-2</v>
      </c>
      <c r="J1241">
        <v>10.169</v>
      </c>
      <c r="K1241">
        <v>5.3149741824440617E-3</v>
      </c>
      <c r="L1241">
        <v>2.410671256454389E-2</v>
      </c>
      <c r="M1241">
        <v>2.1858864027538726E-4</v>
      </c>
      <c r="N1241">
        <v>1.7502581755593806E-2</v>
      </c>
      <c r="O1241">
        <v>2.3403455284834874E-4</v>
      </c>
    </row>
    <row r="1242" spans="1:15" hidden="1" x14ac:dyDescent="0.25">
      <c r="A1242" t="s">
        <v>2490</v>
      </c>
      <c r="B1242" t="s">
        <v>2491</v>
      </c>
      <c r="C1242" t="str">
        <f t="shared" si="19"/>
        <v>20</v>
      </c>
      <c r="D1242">
        <v>79</v>
      </c>
      <c r="E1242">
        <v>182</v>
      </c>
      <c r="F1242">
        <v>3.6110000000000002</v>
      </c>
      <c r="G1242">
        <v>6.3010000000000002</v>
      </c>
      <c r="H1242">
        <v>-2.3290000000000002</v>
      </c>
      <c r="I1242">
        <v>0.104</v>
      </c>
      <c r="J1242">
        <v>9.5790000000000006</v>
      </c>
      <c r="K1242">
        <v>1.9840659340659341E-2</v>
      </c>
      <c r="L1242">
        <v>3.4620879120879119E-2</v>
      </c>
      <c r="M1242">
        <v>-1.2796703296703297E-2</v>
      </c>
      <c r="N1242">
        <v>5.2631868131868133E-2</v>
      </c>
      <c r="O1242">
        <v>1.0528714247447133E-4</v>
      </c>
    </row>
    <row r="1243" spans="1:15" hidden="1" x14ac:dyDescent="0.25">
      <c r="A1243" t="s">
        <v>2492</v>
      </c>
      <c r="B1243" t="s">
        <v>2493</v>
      </c>
      <c r="C1243" t="str">
        <f t="shared" si="19"/>
        <v>20</v>
      </c>
      <c r="D1243">
        <v>37</v>
      </c>
      <c r="E1243">
        <v>61</v>
      </c>
      <c r="F1243">
        <v>2.1000000000000001E-2</v>
      </c>
      <c r="G1243">
        <v>0.77900000000000003</v>
      </c>
      <c r="H1243">
        <v>1.6E-2</v>
      </c>
      <c r="I1243">
        <v>4.0000000000000001E-3</v>
      </c>
      <c r="J1243">
        <v>0.68799999999999994</v>
      </c>
      <c r="K1243">
        <v>3.4426229508196723E-4</v>
      </c>
      <c r="L1243">
        <v>1.2770491803278688E-2</v>
      </c>
      <c r="M1243">
        <v>2.6229508196721314E-4</v>
      </c>
      <c r="N1243">
        <v>1.1278688524590163E-2</v>
      </c>
      <c r="O1243">
        <v>1.3016772573815771E-5</v>
      </c>
    </row>
    <row r="1244" spans="1:15" hidden="1" x14ac:dyDescent="0.25">
      <c r="A1244" t="s">
        <v>2494</v>
      </c>
      <c r="B1244" t="s">
        <v>2495</v>
      </c>
      <c r="C1244" t="str">
        <f t="shared" si="19"/>
        <v>20</v>
      </c>
      <c r="D1244">
        <v>46</v>
      </c>
      <c r="E1244">
        <v>76</v>
      </c>
      <c r="F1244">
        <v>0.158</v>
      </c>
      <c r="G1244">
        <v>-0.21299999999999999</v>
      </c>
      <c r="H1244">
        <v>-8.1000000000000003E-2</v>
      </c>
      <c r="I1244">
        <v>-4.0000000000000001E-3</v>
      </c>
      <c r="J1244">
        <v>0.63200000000000001</v>
      </c>
      <c r="K1244">
        <v>2.0789473684210526E-3</v>
      </c>
      <c r="L1244">
        <v>-2.8026315789473682E-3</v>
      </c>
      <c r="M1244">
        <v>-1.0657894736842105E-3</v>
      </c>
      <c r="N1244">
        <v>8.3157894736842104E-3</v>
      </c>
      <c r="O1244">
        <v>-3.5591432069611793E-6</v>
      </c>
    </row>
    <row r="1245" spans="1:15" hidden="1" x14ac:dyDescent="0.25">
      <c r="A1245" t="s">
        <v>2496</v>
      </c>
      <c r="B1245" t="s">
        <v>2497</v>
      </c>
      <c r="C1245" t="str">
        <f t="shared" si="19"/>
        <v>20</v>
      </c>
      <c r="D1245">
        <v>136</v>
      </c>
      <c r="E1245">
        <v>282</v>
      </c>
      <c r="F1245">
        <v>2.7280000000000002</v>
      </c>
      <c r="G1245">
        <v>11.683</v>
      </c>
      <c r="H1245">
        <v>0.45600000000000002</v>
      </c>
      <c r="I1245">
        <v>0.34699999999999998</v>
      </c>
      <c r="J1245">
        <v>16.975000000000001</v>
      </c>
      <c r="K1245">
        <v>9.6737588652482283E-3</v>
      </c>
      <c r="L1245">
        <v>4.1429078014184398E-2</v>
      </c>
      <c r="M1245">
        <v>1.6170212765957447E-3</v>
      </c>
      <c r="N1245">
        <v>6.0195035460992911E-2</v>
      </c>
      <c r="O1245">
        <v>1.9521816942219463E-4</v>
      </c>
    </row>
    <row r="1246" spans="1:15" hidden="1" x14ac:dyDescent="0.25">
      <c r="A1246" t="s">
        <v>2498</v>
      </c>
      <c r="B1246" t="s">
        <v>2499</v>
      </c>
      <c r="C1246" t="str">
        <f t="shared" si="19"/>
        <v>20</v>
      </c>
      <c r="D1246">
        <v>468</v>
      </c>
      <c r="E1246">
        <v>929</v>
      </c>
      <c r="F1246">
        <v>1.387</v>
      </c>
      <c r="G1246">
        <v>21.271000000000001</v>
      </c>
      <c r="H1246">
        <v>2.5339999999999998</v>
      </c>
      <c r="I1246">
        <v>2.2240000000000002</v>
      </c>
      <c r="J1246">
        <v>33.968000000000004</v>
      </c>
      <c r="K1246">
        <v>1.4930032292787944E-3</v>
      </c>
      <c r="L1246">
        <v>2.2896663078579117E-2</v>
      </c>
      <c r="M1246">
        <v>2.7276641550053821E-3</v>
      </c>
      <c r="N1246">
        <v>3.6564047362755654E-2</v>
      </c>
      <c r="O1246">
        <v>3.5542974251301059E-4</v>
      </c>
    </row>
    <row r="1247" spans="1:15" hidden="1" x14ac:dyDescent="0.25">
      <c r="A1247" t="s">
        <v>2500</v>
      </c>
      <c r="B1247" t="s">
        <v>2501</v>
      </c>
      <c r="C1247" t="str">
        <f t="shared" si="19"/>
        <v>20</v>
      </c>
      <c r="D1247">
        <v>149</v>
      </c>
      <c r="E1247">
        <v>268</v>
      </c>
      <c r="F1247">
        <v>1.7689999999999999</v>
      </c>
      <c r="G1247">
        <v>5.9569999999999999</v>
      </c>
      <c r="H1247">
        <v>9.5000000000000001E-2</v>
      </c>
      <c r="I1247">
        <v>3.2000000000000001E-2</v>
      </c>
      <c r="J1247">
        <v>9.33</v>
      </c>
      <c r="K1247">
        <v>6.600746268656716E-3</v>
      </c>
      <c r="L1247">
        <v>2.2227611940298507E-2</v>
      </c>
      <c r="M1247">
        <v>3.5447761194029852E-4</v>
      </c>
      <c r="N1247">
        <v>3.4813432835820897E-2</v>
      </c>
      <c r="O1247">
        <v>9.9539042647266412E-5</v>
      </c>
    </row>
    <row r="1248" spans="1:15" hidden="1" x14ac:dyDescent="0.25">
      <c r="A1248" t="s">
        <v>2502</v>
      </c>
      <c r="B1248" t="s">
        <v>2503</v>
      </c>
      <c r="C1248" t="str">
        <f t="shared" si="19"/>
        <v>20</v>
      </c>
      <c r="D1248">
        <v>26</v>
      </c>
      <c r="E1248">
        <v>51</v>
      </c>
      <c r="F1248">
        <v>8.2000000000000003E-2</v>
      </c>
      <c r="G1248">
        <v>1.226</v>
      </c>
      <c r="H1248">
        <v>3.5000000000000003E-2</v>
      </c>
      <c r="I1248">
        <v>2.1000000000000001E-2</v>
      </c>
      <c r="J1248">
        <v>1.827</v>
      </c>
      <c r="K1248">
        <v>1.607843137254902E-3</v>
      </c>
      <c r="L1248">
        <v>2.4039215686274509E-2</v>
      </c>
      <c r="M1248">
        <v>6.8627450980392158E-4</v>
      </c>
      <c r="N1248">
        <v>3.5823529411764705E-2</v>
      </c>
      <c r="O1248">
        <v>2.0485960430677962E-5</v>
      </c>
    </row>
    <row r="1249" spans="1:15" hidden="1" x14ac:dyDescent="0.25">
      <c r="A1249" t="s">
        <v>2504</v>
      </c>
      <c r="B1249" t="s">
        <v>2505</v>
      </c>
      <c r="C1249" t="str">
        <f t="shared" si="19"/>
        <v>20</v>
      </c>
      <c r="D1249">
        <v>68</v>
      </c>
      <c r="E1249">
        <v>121</v>
      </c>
      <c r="F1249">
        <v>6.6000000000000003E-2</v>
      </c>
      <c r="G1249">
        <v>1.385</v>
      </c>
      <c r="H1249">
        <v>0.24099999999999999</v>
      </c>
      <c r="I1249">
        <v>0.17899999999999999</v>
      </c>
      <c r="J1249">
        <v>1.8919999999999999</v>
      </c>
      <c r="K1249">
        <v>5.4545454545454548E-4</v>
      </c>
      <c r="L1249">
        <v>1.1446280991735537E-2</v>
      </c>
      <c r="M1249">
        <v>1.9917355371900825E-3</v>
      </c>
      <c r="N1249">
        <v>1.5636363636363636E-2</v>
      </c>
      <c r="O1249">
        <v>2.3142785641508138E-5</v>
      </c>
    </row>
    <row r="1250" spans="1:15" hidden="1" x14ac:dyDescent="0.25">
      <c r="A1250" t="s">
        <v>2506</v>
      </c>
      <c r="B1250" t="s">
        <v>2507</v>
      </c>
      <c r="C1250" t="str">
        <f t="shared" si="19"/>
        <v>20</v>
      </c>
      <c r="D1250">
        <v>63</v>
      </c>
      <c r="E1250">
        <v>101</v>
      </c>
      <c r="F1250">
        <v>3.5999999999999997E-2</v>
      </c>
      <c r="G1250">
        <v>1.5269999999999999</v>
      </c>
      <c r="H1250">
        <v>5.0999999999999997E-2</v>
      </c>
      <c r="I1250">
        <v>2.1999999999999999E-2</v>
      </c>
      <c r="J1250">
        <v>2.605</v>
      </c>
      <c r="K1250">
        <v>3.5643564356435643E-4</v>
      </c>
      <c r="L1250">
        <v>1.5118811881188118E-2</v>
      </c>
      <c r="M1250">
        <v>5.0495049504950497E-4</v>
      </c>
      <c r="N1250">
        <v>2.5792079207920791E-2</v>
      </c>
      <c r="O1250">
        <v>2.5515547779482255E-5</v>
      </c>
    </row>
    <row r="1251" spans="1:15" hidden="1" x14ac:dyDescent="0.25">
      <c r="A1251" t="s">
        <v>2508</v>
      </c>
      <c r="B1251" t="s">
        <v>2509</v>
      </c>
      <c r="C1251" t="str">
        <f t="shared" si="19"/>
        <v>20</v>
      </c>
      <c r="D1251">
        <v>38</v>
      </c>
      <c r="E1251">
        <v>55</v>
      </c>
      <c r="F1251">
        <v>0</v>
      </c>
      <c r="G1251">
        <v>0.78200000000000003</v>
      </c>
      <c r="H1251">
        <v>5.7000000000000002E-2</v>
      </c>
      <c r="I1251">
        <v>0.02</v>
      </c>
      <c r="J1251">
        <v>2.0750000000000002</v>
      </c>
      <c r="K1251">
        <v>0</v>
      </c>
      <c r="L1251">
        <v>1.4218181818181819E-2</v>
      </c>
      <c r="M1251">
        <v>1.0363636363636365E-3</v>
      </c>
      <c r="N1251">
        <v>3.7727272727272727E-2</v>
      </c>
      <c r="O1251">
        <v>1.3066901351378602E-5</v>
      </c>
    </row>
    <row r="1252" spans="1:15" hidden="1" x14ac:dyDescent="0.25">
      <c r="A1252" t="s">
        <v>2510</v>
      </c>
      <c r="B1252" t="s">
        <v>2511</v>
      </c>
      <c r="C1252" t="str">
        <f t="shared" si="19"/>
        <v>20</v>
      </c>
      <c r="D1252">
        <v>42</v>
      </c>
      <c r="E1252">
        <v>130</v>
      </c>
      <c r="F1252">
        <v>1.0469999999999999</v>
      </c>
      <c r="G1252">
        <v>3.5489999999999999</v>
      </c>
      <c r="H1252">
        <v>0.111</v>
      </c>
      <c r="I1252">
        <v>0.10100000000000001</v>
      </c>
      <c r="J1252">
        <v>7.5259999999999998</v>
      </c>
      <c r="K1252">
        <v>8.0538461538461528E-3</v>
      </c>
      <c r="L1252">
        <v>2.7299999999999998E-2</v>
      </c>
      <c r="M1252">
        <v>8.5384615384615382E-4</v>
      </c>
      <c r="N1252">
        <v>5.7892307692307687E-2</v>
      </c>
      <c r="O1252">
        <v>5.9302343856832042E-5</v>
      </c>
    </row>
    <row r="1253" spans="1:15" hidden="1" x14ac:dyDescent="0.25">
      <c r="A1253" t="s">
        <v>2512</v>
      </c>
      <c r="B1253" t="s">
        <v>2513</v>
      </c>
      <c r="C1253" t="str">
        <f t="shared" si="19"/>
        <v>20</v>
      </c>
      <c r="D1253">
        <v>91</v>
      </c>
      <c r="E1253">
        <v>158</v>
      </c>
      <c r="F1253">
        <v>0.216</v>
      </c>
      <c r="G1253">
        <v>1.579</v>
      </c>
      <c r="H1253">
        <v>8.4000000000000005E-2</v>
      </c>
      <c r="I1253">
        <v>1E-3</v>
      </c>
      <c r="J1253">
        <v>4.181</v>
      </c>
      <c r="K1253">
        <v>1.3670886075949366E-3</v>
      </c>
      <c r="L1253">
        <v>9.9936708860759484E-3</v>
      </c>
      <c r="M1253">
        <v>5.3164556962025317E-4</v>
      </c>
      <c r="N1253">
        <v>2.6462025316455695E-2</v>
      </c>
      <c r="O1253">
        <v>2.6384446590571371E-5</v>
      </c>
    </row>
    <row r="1254" spans="1:15" hidden="1" x14ac:dyDescent="0.25">
      <c r="A1254" t="s">
        <v>2514</v>
      </c>
      <c r="B1254" t="s">
        <v>2515</v>
      </c>
      <c r="C1254" t="str">
        <f t="shared" si="19"/>
        <v>20</v>
      </c>
      <c r="D1254">
        <v>12</v>
      </c>
      <c r="E1254">
        <v>26</v>
      </c>
      <c r="F1254">
        <v>0</v>
      </c>
      <c r="G1254">
        <v>0.248</v>
      </c>
      <c r="H1254">
        <v>1E-3</v>
      </c>
      <c r="I1254">
        <v>4.0000000000000001E-3</v>
      </c>
      <c r="J1254">
        <v>0.70399999999999996</v>
      </c>
      <c r="K1254">
        <v>0</v>
      </c>
      <c r="L1254">
        <v>9.5384615384615391E-3</v>
      </c>
      <c r="M1254">
        <v>3.8461538461538463E-5</v>
      </c>
      <c r="N1254">
        <v>2.7076923076923075E-2</v>
      </c>
      <c r="O1254">
        <v>4.1439789451942372E-6</v>
      </c>
    </row>
    <row r="1255" spans="1:15" hidden="1" x14ac:dyDescent="0.25">
      <c r="A1255" t="s">
        <v>2516</v>
      </c>
      <c r="B1255" t="s">
        <v>2517</v>
      </c>
      <c r="C1255" t="str">
        <f t="shared" si="19"/>
        <v>20</v>
      </c>
      <c r="D1255">
        <v>34</v>
      </c>
      <c r="E1255">
        <v>81</v>
      </c>
      <c r="F1255">
        <v>6.6000000000000003E-2</v>
      </c>
      <c r="G1255">
        <v>0.879</v>
      </c>
      <c r="H1255">
        <v>6.2E-2</v>
      </c>
      <c r="I1255">
        <v>2.8000000000000001E-2</v>
      </c>
      <c r="J1255">
        <v>2.0720000000000001</v>
      </c>
      <c r="K1255">
        <v>8.1481481481481487E-4</v>
      </c>
      <c r="L1255">
        <v>1.0851851851851852E-2</v>
      </c>
      <c r="M1255">
        <v>7.6543209876543206E-4</v>
      </c>
      <c r="N1255">
        <v>2.5580246913580247E-2</v>
      </c>
      <c r="O1255">
        <v>1.468773182591022E-5</v>
      </c>
    </row>
    <row r="1256" spans="1:15" hidden="1" x14ac:dyDescent="0.25">
      <c r="A1256" t="s">
        <v>2518</v>
      </c>
      <c r="B1256" t="s">
        <v>2519</v>
      </c>
      <c r="C1256" t="str">
        <f t="shared" si="19"/>
        <v>20</v>
      </c>
      <c r="D1256">
        <v>51</v>
      </c>
      <c r="E1256">
        <v>74</v>
      </c>
      <c r="F1256">
        <v>5.3999999999999999E-2</v>
      </c>
      <c r="G1256">
        <v>0.86199999999999999</v>
      </c>
      <c r="H1256">
        <v>5.2999999999999999E-2</v>
      </c>
      <c r="I1256">
        <v>3.6999999999999998E-2</v>
      </c>
      <c r="J1256">
        <v>4.5949999999999998</v>
      </c>
      <c r="K1256">
        <v>7.2972972972972969E-4</v>
      </c>
      <c r="L1256">
        <v>1.1648648648648648E-2</v>
      </c>
      <c r="M1256">
        <v>7.1621621621621614E-4</v>
      </c>
      <c r="N1256">
        <v>6.2094594594594592E-2</v>
      </c>
      <c r="O1256">
        <v>1.440366875305416E-5</v>
      </c>
    </row>
    <row r="1257" spans="1:15" hidden="1" x14ac:dyDescent="0.25">
      <c r="A1257" t="s">
        <v>2520</v>
      </c>
      <c r="B1257" t="s">
        <v>2521</v>
      </c>
      <c r="C1257" t="str">
        <f t="shared" si="19"/>
        <v>20</v>
      </c>
      <c r="D1257">
        <v>154</v>
      </c>
      <c r="E1257">
        <v>299</v>
      </c>
      <c r="F1257">
        <v>0.13500000000000001</v>
      </c>
      <c r="G1257">
        <v>5.86</v>
      </c>
      <c r="H1257">
        <v>3.0790000000000002</v>
      </c>
      <c r="I1257">
        <v>3.0049999999999999</v>
      </c>
      <c r="J1257">
        <v>12.987</v>
      </c>
      <c r="K1257">
        <v>4.5150501672240807E-4</v>
      </c>
      <c r="L1257">
        <v>1.9598662207357859E-2</v>
      </c>
      <c r="M1257">
        <v>1.0297658862876254E-2</v>
      </c>
      <c r="N1257">
        <v>4.3434782608695655E-2</v>
      </c>
      <c r="O1257">
        <v>9.7918212172734792E-5</v>
      </c>
    </row>
    <row r="1258" spans="1:15" hidden="1" x14ac:dyDescent="0.25">
      <c r="A1258" t="s">
        <v>2522</v>
      </c>
      <c r="B1258" t="s">
        <v>2523</v>
      </c>
      <c r="C1258" t="str">
        <f t="shared" si="19"/>
        <v>20</v>
      </c>
      <c r="D1258">
        <v>71</v>
      </c>
      <c r="E1258">
        <v>134</v>
      </c>
      <c r="F1258">
        <v>0.10100000000000001</v>
      </c>
      <c r="G1258">
        <v>4.806</v>
      </c>
      <c r="H1258">
        <v>3.0019999999999998</v>
      </c>
      <c r="I1258">
        <v>3.0009999999999999</v>
      </c>
      <c r="J1258">
        <v>10.039999999999999</v>
      </c>
      <c r="K1258">
        <v>7.5373134328358211E-4</v>
      </c>
      <c r="L1258">
        <v>3.5865671641791046E-2</v>
      </c>
      <c r="M1258">
        <v>2.2402985074626864E-2</v>
      </c>
      <c r="N1258">
        <v>7.4925373134328357E-2</v>
      </c>
      <c r="O1258">
        <v>8.0306301655659287E-5</v>
      </c>
    </row>
    <row r="1259" spans="1:15" hidden="1" x14ac:dyDescent="0.25">
      <c r="A1259" t="s">
        <v>2524</v>
      </c>
      <c r="B1259" t="s">
        <v>2525</v>
      </c>
      <c r="C1259" t="str">
        <f t="shared" si="19"/>
        <v>20</v>
      </c>
      <c r="D1259">
        <v>95</v>
      </c>
      <c r="E1259">
        <v>209</v>
      </c>
      <c r="F1259">
        <v>0.54800000000000004</v>
      </c>
      <c r="G1259">
        <v>1.8480000000000001</v>
      </c>
      <c r="H1259">
        <v>0.30299999999999999</v>
      </c>
      <c r="I1259">
        <v>0.29899999999999999</v>
      </c>
      <c r="J1259">
        <v>2.1659999999999999</v>
      </c>
      <c r="K1259">
        <v>2.6220095693779907E-3</v>
      </c>
      <c r="L1259">
        <v>8.8421052631578959E-3</v>
      </c>
      <c r="M1259">
        <v>1.4497607655502391E-3</v>
      </c>
      <c r="N1259">
        <v>1.0363636363636363E-2</v>
      </c>
      <c r="O1259">
        <v>3.0879326978705444E-5</v>
      </c>
    </row>
    <row r="1260" spans="1:15" hidden="1" x14ac:dyDescent="0.25">
      <c r="A1260" t="s">
        <v>2526</v>
      </c>
      <c r="B1260" t="s">
        <v>2527</v>
      </c>
      <c r="C1260" t="str">
        <f t="shared" si="19"/>
        <v>20</v>
      </c>
      <c r="D1260">
        <v>39</v>
      </c>
      <c r="E1260">
        <v>77</v>
      </c>
      <c r="F1260">
        <v>9.0999999999999998E-2</v>
      </c>
      <c r="G1260">
        <v>0.66800000000000004</v>
      </c>
      <c r="H1260">
        <v>3.2000000000000001E-2</v>
      </c>
      <c r="I1260">
        <v>1.4E-2</v>
      </c>
      <c r="J1260">
        <v>7.609</v>
      </c>
      <c r="K1260">
        <v>1.1818181818181819E-3</v>
      </c>
      <c r="L1260">
        <v>8.6753246753246763E-3</v>
      </c>
      <c r="M1260">
        <v>4.1558441558441561E-4</v>
      </c>
      <c r="N1260">
        <v>9.8818181818181819E-2</v>
      </c>
      <c r="O1260">
        <v>1.1162007803990929E-5</v>
      </c>
    </row>
    <row r="1261" spans="1:15" hidden="1" x14ac:dyDescent="0.25">
      <c r="A1261" t="s">
        <v>2528</v>
      </c>
      <c r="B1261" t="s">
        <v>2529</v>
      </c>
      <c r="C1261" t="str">
        <f t="shared" si="19"/>
        <v>20</v>
      </c>
      <c r="D1261">
        <v>135</v>
      </c>
      <c r="E1261">
        <v>252</v>
      </c>
      <c r="F1261">
        <v>0.20599999999999999</v>
      </c>
      <c r="G1261">
        <v>3.0209999999999999</v>
      </c>
      <c r="H1261">
        <v>8.4000000000000005E-2</v>
      </c>
      <c r="I1261">
        <v>1.0999999999999999E-2</v>
      </c>
      <c r="J1261">
        <v>8.6630000000000003</v>
      </c>
      <c r="K1261">
        <v>8.1746031746031736E-4</v>
      </c>
      <c r="L1261">
        <v>1.1988095238095237E-2</v>
      </c>
      <c r="M1261">
        <v>3.3333333333333338E-4</v>
      </c>
      <c r="N1261">
        <v>3.4376984126984131E-2</v>
      </c>
      <c r="O1261">
        <v>5.0479679005773349E-5</v>
      </c>
    </row>
    <row r="1262" spans="1:15" hidden="1" x14ac:dyDescent="0.25">
      <c r="A1262" t="s">
        <v>2530</v>
      </c>
      <c r="B1262" t="s">
        <v>2531</v>
      </c>
      <c r="C1262" t="str">
        <f t="shared" si="19"/>
        <v>20</v>
      </c>
      <c r="D1262">
        <v>20</v>
      </c>
      <c r="E1262">
        <v>28</v>
      </c>
      <c r="F1262">
        <v>0</v>
      </c>
      <c r="G1262">
        <v>0.313</v>
      </c>
      <c r="H1262">
        <v>7.0000000000000001E-3</v>
      </c>
      <c r="I1262">
        <v>0</v>
      </c>
      <c r="J1262">
        <v>1.194</v>
      </c>
      <c r="K1262">
        <v>0</v>
      </c>
      <c r="L1262">
        <v>1.1178571428571428E-2</v>
      </c>
      <c r="M1262">
        <v>2.5000000000000001E-4</v>
      </c>
      <c r="N1262">
        <v>4.2642857142857142E-2</v>
      </c>
      <c r="O1262">
        <v>5.2301024590556304E-6</v>
      </c>
    </row>
    <row r="1263" spans="1:15" hidden="1" x14ac:dyDescent="0.25">
      <c r="A1263" t="s">
        <v>2532</v>
      </c>
      <c r="B1263" t="s">
        <v>2533</v>
      </c>
      <c r="C1263" t="str">
        <f t="shared" si="19"/>
        <v>20</v>
      </c>
      <c r="D1263">
        <v>72</v>
      </c>
      <c r="E1263">
        <v>146</v>
      </c>
      <c r="F1263">
        <v>4</v>
      </c>
      <c r="G1263">
        <v>9.4450000000000003</v>
      </c>
      <c r="H1263">
        <v>0.22</v>
      </c>
      <c r="I1263">
        <v>0.219</v>
      </c>
      <c r="J1263">
        <v>5.516</v>
      </c>
      <c r="K1263">
        <v>2.7397260273972601E-2</v>
      </c>
      <c r="L1263">
        <v>6.4691780821917816E-2</v>
      </c>
      <c r="M1263">
        <v>1.5068493150684932E-3</v>
      </c>
      <c r="N1263">
        <v>3.7780821917808217E-2</v>
      </c>
      <c r="O1263">
        <v>1.5782210136032083E-4</v>
      </c>
    </row>
    <row r="1264" spans="1:15" hidden="1" x14ac:dyDescent="0.25">
      <c r="A1264" t="s">
        <v>2534</v>
      </c>
      <c r="B1264" t="s">
        <v>2535</v>
      </c>
      <c r="C1264" t="str">
        <f t="shared" si="19"/>
        <v>20</v>
      </c>
      <c r="D1264">
        <v>145</v>
      </c>
      <c r="E1264">
        <v>309</v>
      </c>
      <c r="F1264">
        <v>2.7970000000000002</v>
      </c>
      <c r="G1264">
        <v>8.1750000000000007</v>
      </c>
      <c r="H1264">
        <v>0.24199999999999999</v>
      </c>
      <c r="I1264">
        <v>0.13600000000000001</v>
      </c>
      <c r="J1264">
        <v>12.843999999999999</v>
      </c>
      <c r="K1264">
        <v>9.0517799352750807E-3</v>
      </c>
      <c r="L1264">
        <v>2.6456310679611652E-2</v>
      </c>
      <c r="M1264">
        <v>7.8317152103559871E-4</v>
      </c>
      <c r="N1264">
        <v>4.1566343042071192E-2</v>
      </c>
      <c r="O1264">
        <v>1.3660091885872136E-4</v>
      </c>
    </row>
    <row r="1265" spans="1:15" hidden="1" x14ac:dyDescent="0.25">
      <c r="A1265" t="s">
        <v>2536</v>
      </c>
      <c r="B1265" t="s">
        <v>2537</v>
      </c>
      <c r="C1265" t="str">
        <f t="shared" si="19"/>
        <v>20</v>
      </c>
      <c r="D1265">
        <v>16</v>
      </c>
      <c r="E1265">
        <v>49</v>
      </c>
      <c r="F1265">
        <v>8.8999999999999996E-2</v>
      </c>
      <c r="G1265">
        <v>1.1240000000000001</v>
      </c>
      <c r="H1265">
        <v>7.0000000000000001E-3</v>
      </c>
      <c r="I1265">
        <v>2E-3</v>
      </c>
      <c r="J1265">
        <v>0.67</v>
      </c>
      <c r="K1265">
        <v>1.8163265306122447E-3</v>
      </c>
      <c r="L1265">
        <v>2.2938775510204085E-2</v>
      </c>
      <c r="M1265">
        <v>1.4285714285714287E-4</v>
      </c>
      <c r="N1265">
        <v>1.3673469387755103E-2</v>
      </c>
      <c r="O1265">
        <v>1.8781581993541625E-5</v>
      </c>
    </row>
    <row r="1266" spans="1:15" hidden="1" x14ac:dyDescent="0.25">
      <c r="A1266" t="s">
        <v>2538</v>
      </c>
      <c r="B1266" t="s">
        <v>2539</v>
      </c>
      <c r="C1266" t="str">
        <f t="shared" si="19"/>
        <v>20</v>
      </c>
      <c r="D1266">
        <v>44</v>
      </c>
      <c r="E1266">
        <v>68</v>
      </c>
      <c r="F1266">
        <v>1.252</v>
      </c>
      <c r="G1266">
        <v>4.2430000000000003</v>
      </c>
      <c r="H1266">
        <v>2E-3</v>
      </c>
      <c r="I1266">
        <v>1E-3</v>
      </c>
      <c r="J1266">
        <v>7.5019999999999998</v>
      </c>
      <c r="K1266">
        <v>1.8411764705882353E-2</v>
      </c>
      <c r="L1266">
        <v>6.2397058823529417E-2</v>
      </c>
      <c r="M1266">
        <v>2.9411764705882354E-5</v>
      </c>
      <c r="N1266">
        <v>0.11032352941176471</v>
      </c>
      <c r="O1266">
        <v>7.0898801066367534E-5</v>
      </c>
    </row>
    <row r="1267" spans="1:15" hidden="1" x14ac:dyDescent="0.25">
      <c r="A1267" t="s">
        <v>2540</v>
      </c>
      <c r="B1267" t="s">
        <v>2541</v>
      </c>
      <c r="C1267" t="str">
        <f t="shared" si="19"/>
        <v>20</v>
      </c>
      <c r="D1267">
        <v>128</v>
      </c>
      <c r="E1267">
        <v>272</v>
      </c>
      <c r="F1267">
        <v>4.673</v>
      </c>
      <c r="G1267">
        <v>18.78</v>
      </c>
      <c r="H1267">
        <v>0.56299999999999994</v>
      </c>
      <c r="I1267">
        <v>0.55700000000000005</v>
      </c>
      <c r="J1267">
        <v>33.183999999999997</v>
      </c>
      <c r="K1267">
        <v>1.7180147058823529E-2</v>
      </c>
      <c r="L1267">
        <v>6.9044117647058825E-2</v>
      </c>
      <c r="M1267">
        <v>2.0698529411764706E-3</v>
      </c>
      <c r="N1267">
        <v>0.122</v>
      </c>
      <c r="O1267">
        <v>3.1380614754333781E-4</v>
      </c>
    </row>
    <row r="1268" spans="1:15" hidden="1" x14ac:dyDescent="0.25">
      <c r="A1268" t="s">
        <v>2542</v>
      </c>
      <c r="B1268" t="s">
        <v>2543</v>
      </c>
      <c r="C1268" t="str">
        <f t="shared" si="19"/>
        <v>20</v>
      </c>
      <c r="D1268">
        <v>98</v>
      </c>
      <c r="E1268">
        <v>229</v>
      </c>
      <c r="F1268">
        <v>3.7999999999999999E-2</v>
      </c>
      <c r="G1268">
        <v>0.91200000000000003</v>
      </c>
      <c r="H1268">
        <v>0.05</v>
      </c>
      <c r="I1268">
        <v>2.4E-2</v>
      </c>
      <c r="J1268">
        <v>1.7170000000000001</v>
      </c>
      <c r="K1268">
        <v>1.6593886462882096E-4</v>
      </c>
      <c r="L1268">
        <v>3.9825327510917032E-3</v>
      </c>
      <c r="M1268">
        <v>2.183406113537118E-4</v>
      </c>
      <c r="N1268">
        <v>7.4978165938864635E-3</v>
      </c>
      <c r="O1268">
        <v>1.5239148379101387E-5</v>
      </c>
    </row>
    <row r="1269" spans="1:15" hidden="1" x14ac:dyDescent="0.25">
      <c r="A1269" t="s">
        <v>2544</v>
      </c>
      <c r="B1269" t="s">
        <v>2545</v>
      </c>
      <c r="C1269" t="str">
        <f t="shared" si="19"/>
        <v>20</v>
      </c>
      <c r="D1269">
        <v>31</v>
      </c>
      <c r="E1269">
        <v>82</v>
      </c>
      <c r="F1269">
        <v>1.04</v>
      </c>
      <c r="G1269">
        <v>3.4169999999999998</v>
      </c>
      <c r="H1269">
        <v>4.2000000000000003E-2</v>
      </c>
      <c r="I1269">
        <v>8.0000000000000002E-3</v>
      </c>
      <c r="J1269">
        <v>4.1109999999999998</v>
      </c>
      <c r="K1269">
        <v>1.2682926829268294E-2</v>
      </c>
      <c r="L1269">
        <v>4.1670731707317069E-2</v>
      </c>
      <c r="M1269">
        <v>5.1219512195121953E-4</v>
      </c>
      <c r="N1269">
        <v>5.0134146341463411E-2</v>
      </c>
      <c r="O1269">
        <v>5.7096677644067362E-5</v>
      </c>
    </row>
    <row r="1270" spans="1:15" hidden="1" x14ac:dyDescent="0.25">
      <c r="A1270" t="s">
        <v>2546</v>
      </c>
      <c r="B1270" t="s">
        <v>2547</v>
      </c>
      <c r="C1270" t="str">
        <f t="shared" si="19"/>
        <v>20</v>
      </c>
      <c r="D1270">
        <v>226</v>
      </c>
      <c r="E1270">
        <v>338</v>
      </c>
      <c r="F1270">
        <v>0.22900000000000001</v>
      </c>
      <c r="G1270">
        <v>8.7650000000000006</v>
      </c>
      <c r="H1270">
        <v>0.32800000000000001</v>
      </c>
      <c r="I1270">
        <v>9.4E-2</v>
      </c>
      <c r="J1270">
        <v>8.7119999999999997</v>
      </c>
      <c r="K1270">
        <v>6.7751479289940829E-4</v>
      </c>
      <c r="L1270">
        <v>2.5931952662721896E-2</v>
      </c>
      <c r="M1270">
        <v>9.7041420118343196E-4</v>
      </c>
      <c r="N1270">
        <v>2.5775147928994081E-2</v>
      </c>
      <c r="O1270">
        <v>1.4645957844607857E-4</v>
      </c>
    </row>
    <row r="1271" spans="1:15" hidden="1" x14ac:dyDescent="0.25">
      <c r="A1271" t="s">
        <v>2548</v>
      </c>
      <c r="B1271" t="s">
        <v>2549</v>
      </c>
      <c r="C1271" t="str">
        <f t="shared" si="19"/>
        <v>20</v>
      </c>
      <c r="D1271">
        <v>74</v>
      </c>
      <c r="E1271">
        <v>133</v>
      </c>
      <c r="F1271">
        <v>0.14099999999999999</v>
      </c>
      <c r="G1271">
        <v>4.0279999999999996</v>
      </c>
      <c r="H1271">
        <v>-3.0000000000000001E-3</v>
      </c>
      <c r="I1271">
        <v>4.0000000000000001E-3</v>
      </c>
      <c r="J1271">
        <v>1.7749999999999999</v>
      </c>
      <c r="K1271">
        <v>1.0601503759398495E-3</v>
      </c>
      <c r="L1271">
        <v>3.0285714285714284E-2</v>
      </c>
      <c r="M1271">
        <v>-2.2556390977443609E-5</v>
      </c>
      <c r="N1271">
        <v>1.3345864661654135E-2</v>
      </c>
      <c r="O1271">
        <v>6.7306238674364448E-5</v>
      </c>
    </row>
    <row r="1272" spans="1:15" hidden="1" x14ac:dyDescent="0.25">
      <c r="A1272" t="s">
        <v>2550</v>
      </c>
      <c r="B1272" t="s">
        <v>2551</v>
      </c>
      <c r="C1272" t="str">
        <f t="shared" si="19"/>
        <v>20</v>
      </c>
      <c r="D1272">
        <v>23</v>
      </c>
      <c r="E1272">
        <v>42</v>
      </c>
      <c r="F1272">
        <v>0</v>
      </c>
      <c r="G1272">
        <v>0.33600000000000002</v>
      </c>
      <c r="H1272">
        <v>-1E-3</v>
      </c>
      <c r="I1272">
        <v>0</v>
      </c>
      <c r="J1272">
        <v>1.7030000000000001</v>
      </c>
      <c r="K1272">
        <v>0</v>
      </c>
      <c r="L1272">
        <v>8.0000000000000002E-3</v>
      </c>
      <c r="M1272">
        <v>-2.380952380952381E-5</v>
      </c>
      <c r="N1272">
        <v>4.0547619047619048E-2</v>
      </c>
      <c r="O1272">
        <v>5.6144230870373537E-6</v>
      </c>
    </row>
    <row r="1273" spans="1:15" hidden="1" x14ac:dyDescent="0.25">
      <c r="A1273" t="s">
        <v>2552</v>
      </c>
      <c r="B1273" t="s">
        <v>2553</v>
      </c>
      <c r="C1273" t="str">
        <f t="shared" si="19"/>
        <v>20</v>
      </c>
      <c r="D1273">
        <v>143</v>
      </c>
      <c r="E1273">
        <v>398</v>
      </c>
      <c r="F1273">
        <v>0.55000000000000004</v>
      </c>
      <c r="G1273">
        <v>8.9160000000000004</v>
      </c>
      <c r="H1273">
        <v>0.01</v>
      </c>
      <c r="I1273">
        <v>8.7999999999999995E-2</v>
      </c>
      <c r="J1273">
        <v>14.712999999999999</v>
      </c>
      <c r="K1273">
        <v>1.3819095477386936E-3</v>
      </c>
      <c r="L1273">
        <v>2.2402010050251258E-2</v>
      </c>
      <c r="M1273">
        <v>2.5125628140703518E-5</v>
      </c>
      <c r="N1273">
        <v>3.6967336683417083E-2</v>
      </c>
      <c r="O1273">
        <v>1.4898272691674121E-4</v>
      </c>
    </row>
    <row r="1274" spans="1:15" hidden="1" x14ac:dyDescent="0.25">
      <c r="A1274" t="s">
        <v>2554</v>
      </c>
      <c r="B1274" t="s">
        <v>2555</v>
      </c>
      <c r="C1274" t="str">
        <f t="shared" si="19"/>
        <v>20</v>
      </c>
      <c r="D1274">
        <v>30</v>
      </c>
      <c r="E1274">
        <v>42</v>
      </c>
      <c r="F1274">
        <v>0</v>
      </c>
      <c r="G1274">
        <v>1.835</v>
      </c>
      <c r="H1274">
        <v>2.5999999999999999E-2</v>
      </c>
      <c r="I1274">
        <v>0.01</v>
      </c>
      <c r="J1274">
        <v>0.66900000000000004</v>
      </c>
      <c r="K1274">
        <v>0</v>
      </c>
      <c r="L1274">
        <v>4.3690476190476189E-2</v>
      </c>
      <c r="M1274">
        <v>6.19047619047619E-4</v>
      </c>
      <c r="N1274">
        <v>1.5928571428571431E-2</v>
      </c>
      <c r="O1274">
        <v>3.0662102275933164E-5</v>
      </c>
    </row>
    <row r="1275" spans="1:15" hidden="1" x14ac:dyDescent="0.25">
      <c r="A1275" t="s">
        <v>2556</v>
      </c>
      <c r="B1275" t="s">
        <v>2557</v>
      </c>
      <c r="C1275" t="str">
        <f t="shared" si="19"/>
        <v>20</v>
      </c>
      <c r="D1275">
        <v>292</v>
      </c>
      <c r="E1275">
        <v>616</v>
      </c>
      <c r="F1275">
        <v>8.093</v>
      </c>
      <c r="G1275">
        <v>76.953000000000003</v>
      </c>
      <c r="H1275">
        <v>1.71</v>
      </c>
      <c r="I1275">
        <v>0.98099999999999998</v>
      </c>
      <c r="J1275">
        <v>60.779000000000003</v>
      </c>
      <c r="K1275">
        <v>1.3137987012987013E-2</v>
      </c>
      <c r="L1275">
        <v>0.1249237012987013</v>
      </c>
      <c r="M1275">
        <v>2.7759740259740259E-3</v>
      </c>
      <c r="N1275">
        <v>9.8667207792207792E-2</v>
      </c>
      <c r="O1275">
        <v>1.2858532732642424E-3</v>
      </c>
    </row>
    <row r="1276" spans="1:15" hidden="1" x14ac:dyDescent="0.25">
      <c r="A1276" t="s">
        <v>2558</v>
      </c>
      <c r="B1276" t="s">
        <v>2559</v>
      </c>
      <c r="C1276" t="str">
        <f t="shared" si="19"/>
        <v>20</v>
      </c>
      <c r="D1276">
        <v>929</v>
      </c>
      <c r="E1276">
        <v>1601</v>
      </c>
      <c r="F1276">
        <v>14.513999999999999</v>
      </c>
      <c r="G1276">
        <v>71.593000000000004</v>
      </c>
      <c r="H1276">
        <v>2.1680000000000001</v>
      </c>
      <c r="I1276">
        <v>0.438</v>
      </c>
      <c r="J1276">
        <v>50.002000000000002</v>
      </c>
      <c r="K1276">
        <v>9.0655840099937539E-3</v>
      </c>
      <c r="L1276">
        <v>4.4717676452217366E-2</v>
      </c>
      <c r="M1276">
        <v>1.3541536539662712E-3</v>
      </c>
      <c r="N1276">
        <v>3.1231730168644598E-2</v>
      </c>
      <c r="O1276">
        <v>1.1962898573519799E-3</v>
      </c>
    </row>
    <row r="1277" spans="1:15" hidden="1" x14ac:dyDescent="0.25">
      <c r="A1277" t="s">
        <v>2560</v>
      </c>
      <c r="B1277" t="s">
        <v>2561</v>
      </c>
      <c r="C1277" t="str">
        <f t="shared" si="19"/>
        <v>20</v>
      </c>
      <c r="D1277">
        <v>89</v>
      </c>
      <c r="E1277">
        <v>153</v>
      </c>
      <c r="F1277">
        <v>0.65200000000000002</v>
      </c>
      <c r="G1277">
        <v>56.744</v>
      </c>
      <c r="H1277">
        <v>0.35899999999999999</v>
      </c>
      <c r="I1277">
        <v>0.13200000000000001</v>
      </c>
      <c r="J1277">
        <v>11.945</v>
      </c>
      <c r="K1277">
        <v>4.2614379084967326E-3</v>
      </c>
      <c r="L1277">
        <v>0.37087581699346406</v>
      </c>
      <c r="M1277">
        <v>2.3464052287581697E-3</v>
      </c>
      <c r="N1277">
        <v>7.8071895424836599E-2</v>
      </c>
      <c r="O1277">
        <v>9.4816911800847485E-4</v>
      </c>
    </row>
    <row r="1278" spans="1:15" hidden="1" x14ac:dyDescent="0.25">
      <c r="A1278" t="s">
        <v>2562</v>
      </c>
      <c r="B1278" t="s">
        <v>2563</v>
      </c>
      <c r="C1278" t="str">
        <f t="shared" si="19"/>
        <v>20</v>
      </c>
      <c r="D1278">
        <v>127</v>
      </c>
      <c r="E1278">
        <v>262</v>
      </c>
      <c r="F1278">
        <v>1.859</v>
      </c>
      <c r="G1278">
        <v>57.228999999999999</v>
      </c>
      <c r="H1278">
        <v>0.438</v>
      </c>
      <c r="I1278">
        <v>0.48299999999999998</v>
      </c>
      <c r="J1278">
        <v>13.773</v>
      </c>
      <c r="K1278">
        <v>7.0954198473282444E-3</v>
      </c>
      <c r="L1278">
        <v>0.21843129770992367</v>
      </c>
      <c r="M1278">
        <v>1.6717557251908397E-3</v>
      </c>
      <c r="N1278">
        <v>5.2568702290076333E-2</v>
      </c>
      <c r="O1278">
        <v>9.5627327038113306E-4</v>
      </c>
    </row>
    <row r="1279" spans="1:15" hidden="1" x14ac:dyDescent="0.25">
      <c r="A1279" t="s">
        <v>2564</v>
      </c>
      <c r="B1279" t="s">
        <v>2565</v>
      </c>
      <c r="C1279" t="str">
        <f t="shared" si="19"/>
        <v>20</v>
      </c>
      <c r="D1279">
        <v>13</v>
      </c>
      <c r="E1279">
        <v>26</v>
      </c>
      <c r="F1279">
        <v>0.255</v>
      </c>
      <c r="G1279">
        <v>0.32300000000000001</v>
      </c>
      <c r="H1279">
        <v>8.3000000000000004E-2</v>
      </c>
      <c r="I1279">
        <v>6.3E-2</v>
      </c>
      <c r="J1279">
        <v>0.879</v>
      </c>
      <c r="K1279">
        <v>9.8076923076923072E-3</v>
      </c>
      <c r="L1279">
        <v>1.2423076923076924E-2</v>
      </c>
      <c r="M1279">
        <v>3.1923076923076926E-3</v>
      </c>
      <c r="N1279">
        <v>3.3807692307692309E-2</v>
      </c>
      <c r="O1279">
        <v>5.3971983842650745E-6</v>
      </c>
    </row>
    <row r="1280" spans="1:15" hidden="1" x14ac:dyDescent="0.25">
      <c r="A1280" t="s">
        <v>2566</v>
      </c>
      <c r="B1280" t="s">
        <v>2567</v>
      </c>
      <c r="C1280" t="str">
        <f t="shared" si="19"/>
        <v>20</v>
      </c>
      <c r="D1280">
        <v>12</v>
      </c>
      <c r="E1280">
        <v>36</v>
      </c>
      <c r="F1280">
        <v>0.17299999999999999</v>
      </c>
      <c r="G1280">
        <v>0.186</v>
      </c>
      <c r="H1280">
        <v>-5.2999999999999999E-2</v>
      </c>
      <c r="I1280">
        <v>-0.06</v>
      </c>
      <c r="J1280">
        <v>1.47</v>
      </c>
      <c r="K1280">
        <v>4.8055555555555551E-3</v>
      </c>
      <c r="L1280">
        <v>5.1666666666666666E-3</v>
      </c>
      <c r="M1280">
        <v>-1.4722222222222222E-3</v>
      </c>
      <c r="N1280">
        <v>4.0833333333333333E-2</v>
      </c>
      <c r="O1280">
        <v>3.1079842088956777E-6</v>
      </c>
    </row>
    <row r="1281" spans="1:15" hidden="1" x14ac:dyDescent="0.25">
      <c r="A1281" t="s">
        <v>2568</v>
      </c>
      <c r="B1281" t="s">
        <v>2569</v>
      </c>
      <c r="C1281" t="str">
        <f t="shared" si="19"/>
        <v>20</v>
      </c>
      <c r="D1281">
        <v>77</v>
      </c>
      <c r="E1281">
        <v>105</v>
      </c>
      <c r="F1281">
        <v>0.11799999999999999</v>
      </c>
      <c r="G1281">
        <v>0.94499999999999995</v>
      </c>
      <c r="H1281">
        <v>-1E-3</v>
      </c>
      <c r="I1281">
        <v>1E-3</v>
      </c>
      <c r="J1281">
        <v>0.98799999999999999</v>
      </c>
      <c r="K1281">
        <v>1.1238095238095237E-3</v>
      </c>
      <c r="L1281">
        <v>8.9999999999999993E-3</v>
      </c>
      <c r="M1281">
        <v>-9.5238095238095247E-6</v>
      </c>
      <c r="N1281">
        <v>9.4095238095238086E-3</v>
      </c>
      <c r="O1281">
        <v>1.5790564932292555E-5</v>
      </c>
    </row>
    <row r="1282" spans="1:15" hidden="1" x14ac:dyDescent="0.25">
      <c r="A1282" t="s">
        <v>2570</v>
      </c>
      <c r="B1282" t="s">
        <v>2571</v>
      </c>
      <c r="C1282" t="str">
        <f t="shared" si="19"/>
        <v>20</v>
      </c>
      <c r="D1282">
        <v>146</v>
      </c>
      <c r="E1282">
        <v>194</v>
      </c>
      <c r="F1282">
        <v>0.312</v>
      </c>
      <c r="G1282">
        <v>3.3</v>
      </c>
      <c r="H1282">
        <v>0.1</v>
      </c>
      <c r="I1282">
        <v>1E-3</v>
      </c>
      <c r="J1282">
        <v>2.839</v>
      </c>
      <c r="K1282">
        <v>1.6082474226804123E-3</v>
      </c>
      <c r="L1282">
        <v>1.7010309278350514E-2</v>
      </c>
      <c r="M1282">
        <v>5.1546391752577321E-4</v>
      </c>
      <c r="N1282">
        <v>1.4634020618556702E-2</v>
      </c>
      <c r="O1282">
        <v>5.5141655319116862E-5</v>
      </c>
    </row>
    <row r="1283" spans="1:15" hidden="1" x14ac:dyDescent="0.25">
      <c r="A1283" t="s">
        <v>2572</v>
      </c>
      <c r="B1283" t="s">
        <v>2573</v>
      </c>
      <c r="C1283" t="str">
        <f t="shared" ref="C1283:C1346" si="20">MID(B1283,1,2)</f>
        <v>20</v>
      </c>
      <c r="D1283">
        <v>98</v>
      </c>
      <c r="E1283">
        <v>192</v>
      </c>
      <c r="F1283">
        <v>0.76800000000000002</v>
      </c>
      <c r="G1283">
        <v>5.7670000000000003</v>
      </c>
      <c r="H1283">
        <v>0.188</v>
      </c>
      <c r="I1283">
        <v>4.5999999999999999E-2</v>
      </c>
      <c r="J1283">
        <v>7.6239999999999997</v>
      </c>
      <c r="K1283">
        <v>4.0000000000000001E-3</v>
      </c>
      <c r="L1283">
        <v>3.0036458333333335E-2</v>
      </c>
      <c r="M1283">
        <v>9.791666666666666E-4</v>
      </c>
      <c r="N1283">
        <v>3.9708333333333332E-2</v>
      </c>
      <c r="O1283">
        <v>9.6364220068286959E-5</v>
      </c>
    </row>
    <row r="1284" spans="1:15" hidden="1" x14ac:dyDescent="0.25">
      <c r="A1284" t="s">
        <v>2574</v>
      </c>
      <c r="B1284" t="s">
        <v>2575</v>
      </c>
      <c r="C1284" t="str">
        <f t="shared" si="20"/>
        <v>20</v>
      </c>
      <c r="D1284">
        <v>132</v>
      </c>
      <c r="E1284">
        <v>238</v>
      </c>
      <c r="F1284">
        <v>0.89700000000000002</v>
      </c>
      <c r="G1284">
        <v>10.391</v>
      </c>
      <c r="H1284">
        <v>2.76</v>
      </c>
      <c r="I1284">
        <v>2.677</v>
      </c>
      <c r="J1284">
        <v>12.167999999999999</v>
      </c>
      <c r="K1284">
        <v>3.7689075630252104E-3</v>
      </c>
      <c r="L1284">
        <v>4.3659663865546219E-2</v>
      </c>
      <c r="M1284">
        <v>1.1596638655462184E-2</v>
      </c>
      <c r="N1284">
        <v>5.1126050420168066E-2</v>
      </c>
      <c r="O1284">
        <v>1.7362937588513434E-4</v>
      </c>
    </row>
    <row r="1285" spans="1:15" hidden="1" x14ac:dyDescent="0.25">
      <c r="A1285" t="s">
        <v>2576</v>
      </c>
      <c r="B1285" t="s">
        <v>2577</v>
      </c>
      <c r="C1285" t="str">
        <f t="shared" si="20"/>
        <v>20</v>
      </c>
      <c r="D1285">
        <v>12</v>
      </c>
      <c r="E1285">
        <v>21</v>
      </c>
      <c r="F1285">
        <v>0</v>
      </c>
      <c r="G1285">
        <v>0.183</v>
      </c>
      <c r="H1285">
        <v>5.0000000000000001E-3</v>
      </c>
      <c r="I1285">
        <v>4.0000000000000001E-3</v>
      </c>
      <c r="J1285">
        <v>0.88900000000000001</v>
      </c>
      <c r="K1285">
        <v>0</v>
      </c>
      <c r="L1285">
        <v>8.7142857142857143E-3</v>
      </c>
      <c r="M1285">
        <v>2.380952380952381E-4</v>
      </c>
      <c r="N1285">
        <v>4.2333333333333334E-2</v>
      </c>
      <c r="O1285">
        <v>3.0578554313328439E-6</v>
      </c>
    </row>
    <row r="1286" spans="1:15" hidden="1" x14ac:dyDescent="0.25">
      <c r="A1286" t="s">
        <v>2578</v>
      </c>
      <c r="B1286" t="s">
        <v>2579</v>
      </c>
      <c r="C1286" t="str">
        <f t="shared" si="20"/>
        <v>20</v>
      </c>
      <c r="D1286">
        <v>13</v>
      </c>
      <c r="E1286">
        <v>20</v>
      </c>
      <c r="F1286">
        <v>0</v>
      </c>
      <c r="G1286">
        <v>5.8999999999999997E-2</v>
      </c>
      <c r="H1286">
        <v>2E-3</v>
      </c>
      <c r="I1286">
        <v>0</v>
      </c>
      <c r="J1286">
        <v>0.55200000000000005</v>
      </c>
      <c r="K1286">
        <v>0</v>
      </c>
      <c r="L1286">
        <v>2.9499999999999999E-3</v>
      </c>
      <c r="M1286">
        <v>1E-4</v>
      </c>
      <c r="N1286">
        <v>2.7600000000000003E-2</v>
      </c>
      <c r="O1286">
        <v>9.8586595873572575E-7</v>
      </c>
    </row>
    <row r="1287" spans="1:15" hidden="1" x14ac:dyDescent="0.25">
      <c r="A1287" t="s">
        <v>2580</v>
      </c>
      <c r="B1287" t="s">
        <v>2581</v>
      </c>
      <c r="C1287" t="str">
        <f t="shared" si="20"/>
        <v>20</v>
      </c>
      <c r="D1287">
        <v>29</v>
      </c>
      <c r="E1287">
        <v>68</v>
      </c>
      <c r="F1287">
        <v>2.9000000000000001E-2</v>
      </c>
      <c r="G1287">
        <v>0.55500000000000005</v>
      </c>
      <c r="H1287">
        <v>3.0000000000000001E-3</v>
      </c>
      <c r="I1287">
        <v>0</v>
      </c>
      <c r="J1287">
        <v>7.617</v>
      </c>
      <c r="K1287">
        <v>4.2647058823529416E-4</v>
      </c>
      <c r="L1287">
        <v>8.1617647058823545E-3</v>
      </c>
      <c r="M1287">
        <v>4.4117647058823532E-5</v>
      </c>
      <c r="N1287">
        <v>0.11201470588235295</v>
      </c>
      <c r="O1287">
        <v>9.2738238491242009E-6</v>
      </c>
    </row>
    <row r="1288" spans="1:15" hidden="1" x14ac:dyDescent="0.25">
      <c r="A1288" t="s">
        <v>2582</v>
      </c>
      <c r="B1288" t="s">
        <v>2583</v>
      </c>
      <c r="C1288" t="str">
        <f t="shared" si="20"/>
        <v>20</v>
      </c>
      <c r="D1288">
        <v>63</v>
      </c>
      <c r="E1288">
        <v>124</v>
      </c>
      <c r="F1288">
        <v>0.32200000000000001</v>
      </c>
      <c r="G1288">
        <v>2.613</v>
      </c>
      <c r="H1288">
        <v>0.47199999999999998</v>
      </c>
      <c r="I1288">
        <v>0.39400000000000002</v>
      </c>
      <c r="J1288">
        <v>3.758</v>
      </c>
      <c r="K1288">
        <v>2.596774193548387E-3</v>
      </c>
      <c r="L1288">
        <v>2.1072580645161289E-2</v>
      </c>
      <c r="M1288">
        <v>3.8064516129032258E-3</v>
      </c>
      <c r="N1288">
        <v>3.0306451612903226E-2</v>
      </c>
      <c r="O1288">
        <v>4.366216525722799E-5</v>
      </c>
    </row>
    <row r="1289" spans="1:15" hidden="1" x14ac:dyDescent="0.25">
      <c r="A1289" t="s">
        <v>2584</v>
      </c>
      <c r="B1289" t="s">
        <v>2585</v>
      </c>
      <c r="C1289" t="str">
        <f t="shared" si="20"/>
        <v>20</v>
      </c>
      <c r="D1289">
        <v>47</v>
      </c>
      <c r="E1289">
        <v>70</v>
      </c>
      <c r="F1289">
        <v>0.14099999999999999</v>
      </c>
      <c r="G1289">
        <v>1.5269999999999999</v>
      </c>
      <c r="H1289">
        <v>8.6999999999999994E-2</v>
      </c>
      <c r="I1289">
        <v>0.09</v>
      </c>
      <c r="J1289">
        <v>5.46</v>
      </c>
      <c r="K1289">
        <v>2.0142857142857141E-3</v>
      </c>
      <c r="L1289">
        <v>2.1814285714285713E-2</v>
      </c>
      <c r="M1289">
        <v>1.2428571428571428E-3</v>
      </c>
      <c r="N1289">
        <v>7.8E-2</v>
      </c>
      <c r="O1289">
        <v>2.5515547779482255E-5</v>
      </c>
    </row>
    <row r="1290" spans="1:15" hidden="1" x14ac:dyDescent="0.25">
      <c r="A1290" t="s">
        <v>2586</v>
      </c>
      <c r="B1290" t="s">
        <v>2587</v>
      </c>
      <c r="C1290" t="str">
        <f t="shared" si="20"/>
        <v>20</v>
      </c>
      <c r="D1290">
        <v>11</v>
      </c>
      <c r="E1290">
        <v>29</v>
      </c>
      <c r="F1290">
        <v>0.13800000000000001</v>
      </c>
      <c r="G1290">
        <v>0.13400000000000001</v>
      </c>
      <c r="H1290">
        <v>1.2E-2</v>
      </c>
      <c r="I1290">
        <v>6.0000000000000001E-3</v>
      </c>
      <c r="J1290">
        <v>0.186</v>
      </c>
      <c r="K1290">
        <v>4.7586206896551731E-3</v>
      </c>
      <c r="L1290">
        <v>4.6206896551724145E-3</v>
      </c>
      <c r="M1290">
        <v>4.1379310344827585E-4</v>
      </c>
      <c r="N1290">
        <v>6.4137931034482761E-3</v>
      </c>
      <c r="O1290">
        <v>2.2390853978065636E-6</v>
      </c>
    </row>
    <row r="1291" spans="1:15" hidden="1" x14ac:dyDescent="0.25">
      <c r="A1291" t="s">
        <v>2588</v>
      </c>
      <c r="B1291" t="s">
        <v>2589</v>
      </c>
      <c r="C1291" t="str">
        <f t="shared" si="20"/>
        <v>20</v>
      </c>
      <c r="D1291">
        <v>344</v>
      </c>
      <c r="E1291">
        <v>924</v>
      </c>
      <c r="F1291">
        <v>25.856999999999999</v>
      </c>
      <c r="G1291">
        <v>57.56</v>
      </c>
      <c r="H1291">
        <v>4.97</v>
      </c>
      <c r="I1291">
        <v>1.88</v>
      </c>
      <c r="J1291">
        <v>76.004000000000005</v>
      </c>
      <c r="K1291">
        <v>2.7983766233766232E-2</v>
      </c>
      <c r="L1291">
        <v>6.2294372294372298E-2</v>
      </c>
      <c r="M1291">
        <v>5.3787878787878787E-3</v>
      </c>
      <c r="N1291">
        <v>8.2255411255411262E-2</v>
      </c>
      <c r="O1291">
        <v>9.6180414550556563E-4</v>
      </c>
    </row>
    <row r="1292" spans="1:15" hidden="1" x14ac:dyDescent="0.25">
      <c r="A1292" t="s">
        <v>2590</v>
      </c>
      <c r="B1292" t="s">
        <v>2591</v>
      </c>
      <c r="C1292" t="str">
        <f t="shared" si="20"/>
        <v>20</v>
      </c>
      <c r="D1292">
        <v>331</v>
      </c>
      <c r="E1292">
        <v>620</v>
      </c>
      <c r="F1292">
        <v>1.893</v>
      </c>
      <c r="G1292">
        <v>15.723000000000001</v>
      </c>
      <c r="H1292">
        <v>0.78600000000000003</v>
      </c>
      <c r="I1292">
        <v>0.52800000000000002</v>
      </c>
      <c r="J1292">
        <v>29.254999999999999</v>
      </c>
      <c r="K1292">
        <v>3.0532258064516131E-3</v>
      </c>
      <c r="L1292">
        <v>2.535967741935484E-2</v>
      </c>
      <c r="M1292">
        <v>1.2677419354838711E-3</v>
      </c>
      <c r="N1292">
        <v>4.7185483870967743E-2</v>
      </c>
      <c r="O1292">
        <v>2.6272492320681047E-4</v>
      </c>
    </row>
    <row r="1293" spans="1:15" hidden="1" x14ac:dyDescent="0.25">
      <c r="A1293" t="s">
        <v>2592</v>
      </c>
      <c r="B1293" t="s">
        <v>2593</v>
      </c>
      <c r="C1293" t="str">
        <f t="shared" si="20"/>
        <v>20</v>
      </c>
      <c r="D1293">
        <v>636</v>
      </c>
      <c r="E1293">
        <v>1138</v>
      </c>
      <c r="F1293">
        <v>7.0410000000000004</v>
      </c>
      <c r="G1293">
        <v>109.753</v>
      </c>
      <c r="H1293">
        <v>2.4119999999999999</v>
      </c>
      <c r="I1293">
        <v>1.96</v>
      </c>
      <c r="J1293">
        <v>74.935000000000002</v>
      </c>
      <c r="K1293">
        <v>6.1871704745166964E-3</v>
      </c>
      <c r="L1293">
        <v>9.644376098418278E-2</v>
      </c>
      <c r="M1293">
        <v>2.1195079086115992E-3</v>
      </c>
      <c r="N1293">
        <v>6.5847978910369073E-2</v>
      </c>
      <c r="O1293">
        <v>1.8339279079512222E-3</v>
      </c>
    </row>
    <row r="1294" spans="1:15" hidden="1" x14ac:dyDescent="0.25">
      <c r="A1294" t="s">
        <v>2594</v>
      </c>
      <c r="B1294" t="s">
        <v>2595</v>
      </c>
      <c r="C1294" t="str">
        <f t="shared" si="20"/>
        <v>20</v>
      </c>
      <c r="D1294">
        <v>30</v>
      </c>
      <c r="E1294">
        <v>77</v>
      </c>
      <c r="F1294">
        <v>0.50700000000000001</v>
      </c>
      <c r="G1294">
        <v>7.181</v>
      </c>
      <c r="H1294">
        <v>0.11700000000000001</v>
      </c>
      <c r="I1294">
        <v>3.9E-2</v>
      </c>
      <c r="J1294">
        <v>17.643000000000001</v>
      </c>
      <c r="K1294">
        <v>6.5844155844155842E-3</v>
      </c>
      <c r="L1294">
        <v>9.3259740259740265E-2</v>
      </c>
      <c r="M1294">
        <v>1.5194805194805195E-3</v>
      </c>
      <c r="N1294">
        <v>0.22912987012987013</v>
      </c>
      <c r="O1294">
        <v>1.1999158389290249E-4</v>
      </c>
    </row>
    <row r="1295" spans="1:15" hidden="1" x14ac:dyDescent="0.25">
      <c r="A1295" t="s">
        <v>2596</v>
      </c>
      <c r="B1295" t="s">
        <v>2597</v>
      </c>
      <c r="C1295" t="str">
        <f t="shared" si="20"/>
        <v>20</v>
      </c>
      <c r="D1295">
        <v>41</v>
      </c>
      <c r="E1295">
        <v>72</v>
      </c>
      <c r="F1295">
        <v>9.9000000000000005E-2</v>
      </c>
      <c r="G1295">
        <v>0.39200000000000002</v>
      </c>
      <c r="H1295">
        <v>5.2999999999999999E-2</v>
      </c>
      <c r="I1295">
        <v>0.01</v>
      </c>
      <c r="J1295">
        <v>3.0510000000000002</v>
      </c>
      <c r="K1295">
        <v>1.3750000000000001E-3</v>
      </c>
      <c r="L1295">
        <v>5.4444444444444445E-3</v>
      </c>
      <c r="M1295">
        <v>7.361111111111111E-4</v>
      </c>
      <c r="N1295">
        <v>4.2375000000000003E-2</v>
      </c>
      <c r="O1295">
        <v>6.5501602682102461E-6</v>
      </c>
    </row>
    <row r="1296" spans="1:15" hidden="1" x14ac:dyDescent="0.25">
      <c r="A1296" t="s">
        <v>2598</v>
      </c>
      <c r="B1296" t="s">
        <v>2599</v>
      </c>
      <c r="C1296" t="str">
        <f t="shared" si="20"/>
        <v>20</v>
      </c>
      <c r="D1296">
        <v>1713</v>
      </c>
      <c r="E1296">
        <v>2694</v>
      </c>
      <c r="F1296">
        <v>15.875999999999999</v>
      </c>
      <c r="G1296">
        <v>114.235</v>
      </c>
      <c r="H1296">
        <v>-4.0000000000000001E-3</v>
      </c>
      <c r="I1296">
        <v>1.345</v>
      </c>
      <c r="J1296">
        <v>99.058000000000007</v>
      </c>
      <c r="K1296">
        <v>5.8930957683741647E-3</v>
      </c>
      <c r="L1296">
        <v>4.2403489235337787E-2</v>
      </c>
      <c r="M1296">
        <v>-1.4847809948032666E-6</v>
      </c>
      <c r="N1296">
        <v>3.6769858945805499E-2</v>
      </c>
      <c r="O1296">
        <v>1.9088203016300956E-3</v>
      </c>
    </row>
    <row r="1297" spans="1:15" hidden="1" x14ac:dyDescent="0.25">
      <c r="A1297" t="s">
        <v>2600</v>
      </c>
      <c r="B1297" t="s">
        <v>2601</v>
      </c>
      <c r="C1297" t="str">
        <f t="shared" si="20"/>
        <v>20</v>
      </c>
      <c r="D1297">
        <v>228</v>
      </c>
      <c r="E1297">
        <v>305</v>
      </c>
      <c r="F1297">
        <v>7.6999999999999999E-2</v>
      </c>
      <c r="G1297">
        <v>3.5059999999999998</v>
      </c>
      <c r="H1297">
        <v>4.3999999999999997E-2</v>
      </c>
      <c r="I1297">
        <v>8.9999999999999993E-3</v>
      </c>
      <c r="J1297">
        <v>3.0659999999999998</v>
      </c>
      <c r="K1297">
        <v>2.5245901639344261E-4</v>
      </c>
      <c r="L1297">
        <v>1.1495081967213114E-2</v>
      </c>
      <c r="M1297">
        <v>1.442622950819672E-4</v>
      </c>
      <c r="N1297">
        <v>1.0052459016393442E-2</v>
      </c>
      <c r="O1297">
        <v>5.8583831378431435E-5</v>
      </c>
    </row>
    <row r="1298" spans="1:15" hidden="1" x14ac:dyDescent="0.25">
      <c r="A1298" t="s">
        <v>2602</v>
      </c>
      <c r="B1298" t="s">
        <v>2603</v>
      </c>
      <c r="C1298" t="str">
        <f t="shared" si="20"/>
        <v>20</v>
      </c>
      <c r="D1298">
        <v>229</v>
      </c>
      <c r="E1298">
        <v>375</v>
      </c>
      <c r="F1298">
        <v>1.8149999999999999</v>
      </c>
      <c r="G1298">
        <v>8.9149999999999991</v>
      </c>
      <c r="H1298">
        <v>1.232</v>
      </c>
      <c r="I1298">
        <v>1.2270000000000001</v>
      </c>
      <c r="J1298">
        <v>29.042000000000002</v>
      </c>
      <c r="K1298">
        <v>4.8399999999999997E-3</v>
      </c>
      <c r="L1298">
        <v>2.377333333333333E-2</v>
      </c>
      <c r="M1298">
        <v>3.2853333333333332E-3</v>
      </c>
      <c r="N1298">
        <v>7.7445333333333338E-2</v>
      </c>
      <c r="O1298">
        <v>1.4896601732422023E-4</v>
      </c>
    </row>
    <row r="1299" spans="1:15" hidden="1" x14ac:dyDescent="0.25">
      <c r="A1299" t="s">
        <v>2604</v>
      </c>
      <c r="B1299" t="s">
        <v>2605</v>
      </c>
      <c r="C1299" t="str">
        <f t="shared" si="20"/>
        <v>20</v>
      </c>
      <c r="D1299">
        <v>94</v>
      </c>
      <c r="E1299">
        <v>157</v>
      </c>
      <c r="F1299">
        <v>1.04</v>
      </c>
      <c r="G1299">
        <v>54.905999999999999</v>
      </c>
      <c r="H1299">
        <v>0.184</v>
      </c>
      <c r="I1299">
        <v>9.5000000000000001E-2</v>
      </c>
      <c r="J1299">
        <v>9.8879999999999999</v>
      </c>
      <c r="K1299">
        <v>6.6242038216560509E-3</v>
      </c>
      <c r="L1299">
        <v>0.34971974522292992</v>
      </c>
      <c r="M1299">
        <v>1.1719745222929937E-3</v>
      </c>
      <c r="N1299">
        <v>6.2980891719745219E-2</v>
      </c>
      <c r="O1299">
        <v>9.1745688695497895E-4</v>
      </c>
    </row>
    <row r="1300" spans="1:15" hidden="1" x14ac:dyDescent="0.25">
      <c r="A1300" t="s">
        <v>2606</v>
      </c>
      <c r="B1300" t="s">
        <v>2607</v>
      </c>
      <c r="C1300" t="str">
        <f t="shared" si="20"/>
        <v>20</v>
      </c>
      <c r="D1300">
        <v>88</v>
      </c>
      <c r="E1300">
        <v>158</v>
      </c>
      <c r="F1300">
        <v>0.33400000000000002</v>
      </c>
      <c r="G1300">
        <v>3.6619999999999999</v>
      </c>
      <c r="H1300">
        <v>0.159</v>
      </c>
      <c r="I1300">
        <v>7.1999999999999995E-2</v>
      </c>
      <c r="J1300">
        <v>7.66</v>
      </c>
      <c r="K1300">
        <v>2.1139240506329116E-3</v>
      </c>
      <c r="L1300">
        <v>2.3177215189873417E-2</v>
      </c>
      <c r="M1300">
        <v>1.0063291139240506E-3</v>
      </c>
      <c r="N1300">
        <v>4.8481012658227851E-2</v>
      </c>
      <c r="O1300">
        <v>6.1190527811698768E-5</v>
      </c>
    </row>
    <row r="1301" spans="1:15" hidden="1" x14ac:dyDescent="0.25">
      <c r="A1301" t="s">
        <v>2608</v>
      </c>
      <c r="B1301" t="s">
        <v>2609</v>
      </c>
      <c r="C1301" t="str">
        <f t="shared" si="20"/>
        <v>20</v>
      </c>
      <c r="D1301">
        <v>76</v>
      </c>
      <c r="E1301">
        <v>149</v>
      </c>
      <c r="F1301">
        <v>0</v>
      </c>
      <c r="G1301">
        <v>1.7470000000000001</v>
      </c>
      <c r="H1301">
        <v>0.126</v>
      </c>
      <c r="I1301">
        <v>1.6E-2</v>
      </c>
      <c r="J1301">
        <v>1.85</v>
      </c>
      <c r="K1301">
        <v>0</v>
      </c>
      <c r="L1301">
        <v>1.1724832214765101E-2</v>
      </c>
      <c r="M1301">
        <v>8.4563758389261741E-4</v>
      </c>
      <c r="N1301">
        <v>1.2416107382550336E-2</v>
      </c>
      <c r="O1301">
        <v>2.9191658134090051E-5</v>
      </c>
    </row>
    <row r="1302" spans="1:15" hidden="1" x14ac:dyDescent="0.25">
      <c r="A1302" t="s">
        <v>2610</v>
      </c>
      <c r="B1302" t="s">
        <v>2611</v>
      </c>
      <c r="C1302" t="str">
        <f t="shared" si="20"/>
        <v>20</v>
      </c>
      <c r="D1302">
        <v>6</v>
      </c>
      <c r="E1302">
        <v>14</v>
      </c>
      <c r="F1302">
        <v>0</v>
      </c>
      <c r="G1302">
        <v>0.153</v>
      </c>
      <c r="H1302">
        <v>8.9999999999999993E-3</v>
      </c>
      <c r="I1302">
        <v>8.0000000000000002E-3</v>
      </c>
      <c r="J1302">
        <v>0.51100000000000001</v>
      </c>
      <c r="K1302">
        <v>0</v>
      </c>
      <c r="L1302">
        <v>1.0928571428571428E-2</v>
      </c>
      <c r="M1302">
        <v>6.4285714285714282E-4</v>
      </c>
      <c r="N1302">
        <v>3.6499999999999998E-2</v>
      </c>
      <c r="O1302">
        <v>2.556567655704509E-6</v>
      </c>
    </row>
    <row r="1303" spans="1:15" hidden="1" x14ac:dyDescent="0.25">
      <c r="A1303" t="s">
        <v>2612</v>
      </c>
      <c r="B1303" t="s">
        <v>2613</v>
      </c>
      <c r="C1303" t="str">
        <f t="shared" si="20"/>
        <v>20</v>
      </c>
      <c r="D1303">
        <v>301</v>
      </c>
      <c r="E1303">
        <v>439</v>
      </c>
      <c r="F1303">
        <v>1.861</v>
      </c>
      <c r="G1303">
        <v>22.355</v>
      </c>
      <c r="H1303">
        <v>1.131</v>
      </c>
      <c r="I1303">
        <v>1.1930000000000001</v>
      </c>
      <c r="J1303">
        <v>16.323</v>
      </c>
      <c r="K1303">
        <v>4.2391799544419136E-3</v>
      </c>
      <c r="L1303">
        <v>5.0922551252847378E-2</v>
      </c>
      <c r="M1303">
        <v>2.5763097949886107E-3</v>
      </c>
      <c r="N1303">
        <v>3.7182232346241462E-2</v>
      </c>
      <c r="O1303">
        <v>3.735429408057144E-4</v>
      </c>
    </row>
    <row r="1304" spans="1:15" hidden="1" x14ac:dyDescent="0.25">
      <c r="A1304" t="s">
        <v>2614</v>
      </c>
      <c r="B1304" t="s">
        <v>2615</v>
      </c>
      <c r="C1304" t="str">
        <f t="shared" si="20"/>
        <v>20</v>
      </c>
      <c r="D1304">
        <v>45</v>
      </c>
      <c r="E1304">
        <v>86</v>
      </c>
      <c r="F1304">
        <v>0.14399999999999999</v>
      </c>
      <c r="G1304">
        <v>1.4410000000000001</v>
      </c>
      <c r="H1304">
        <v>6.2E-2</v>
      </c>
      <c r="I1304">
        <v>0</v>
      </c>
      <c r="J1304">
        <v>1.377</v>
      </c>
      <c r="K1304">
        <v>1.6744186046511627E-3</v>
      </c>
      <c r="L1304">
        <v>1.6755813953488373E-2</v>
      </c>
      <c r="M1304">
        <v>7.2093023255813957E-4</v>
      </c>
      <c r="N1304">
        <v>1.6011627906976744E-2</v>
      </c>
      <c r="O1304">
        <v>2.4078522822681031E-5</v>
      </c>
    </row>
    <row r="1305" spans="1:15" hidden="1" x14ac:dyDescent="0.25">
      <c r="A1305" t="s">
        <v>2616</v>
      </c>
      <c r="B1305" t="s">
        <v>2617</v>
      </c>
      <c r="C1305" t="str">
        <f t="shared" si="20"/>
        <v>20</v>
      </c>
      <c r="D1305">
        <v>136</v>
      </c>
      <c r="E1305">
        <v>234</v>
      </c>
      <c r="F1305">
        <v>0.73599999999999999</v>
      </c>
      <c r="G1305">
        <v>6.3680000000000003</v>
      </c>
      <c r="H1305">
        <v>-3.7999999999999999E-2</v>
      </c>
      <c r="I1305">
        <v>1.0999999999999999E-2</v>
      </c>
      <c r="J1305">
        <v>9.8610000000000007</v>
      </c>
      <c r="K1305">
        <v>3.1452991452991454E-3</v>
      </c>
      <c r="L1305">
        <v>2.7213675213675216E-2</v>
      </c>
      <c r="M1305">
        <v>-1.6239316239316238E-4</v>
      </c>
      <c r="N1305">
        <v>4.2141025641025641E-2</v>
      </c>
      <c r="O1305">
        <v>1.0640668517337462E-4</v>
      </c>
    </row>
    <row r="1306" spans="1:15" hidden="1" x14ac:dyDescent="0.25">
      <c r="A1306" t="s">
        <v>2618</v>
      </c>
      <c r="B1306" t="s">
        <v>2619</v>
      </c>
      <c r="C1306" t="str">
        <f t="shared" si="20"/>
        <v>20</v>
      </c>
      <c r="D1306">
        <v>136</v>
      </c>
      <c r="E1306">
        <v>197</v>
      </c>
      <c r="F1306">
        <v>0.49099999999999999</v>
      </c>
      <c r="G1306">
        <v>5.6710000000000003</v>
      </c>
      <c r="H1306">
        <v>0.23599999999999999</v>
      </c>
      <c r="I1306">
        <v>0.17199999999999999</v>
      </c>
      <c r="J1306">
        <v>7.2590000000000003</v>
      </c>
      <c r="K1306">
        <v>2.4923857868020304E-3</v>
      </c>
      <c r="L1306">
        <v>2.8786802030456853E-2</v>
      </c>
      <c r="M1306">
        <v>1.1979695431472081E-3</v>
      </c>
      <c r="N1306">
        <v>3.6847715736040614E-2</v>
      </c>
      <c r="O1306">
        <v>9.4760099186276292E-5</v>
      </c>
    </row>
    <row r="1307" spans="1:15" hidden="1" x14ac:dyDescent="0.25">
      <c r="A1307" t="s">
        <v>2620</v>
      </c>
      <c r="B1307" t="s">
        <v>2621</v>
      </c>
      <c r="C1307" t="str">
        <f t="shared" si="20"/>
        <v>20</v>
      </c>
      <c r="D1307">
        <v>396</v>
      </c>
      <c r="E1307">
        <v>555</v>
      </c>
      <c r="F1307">
        <v>0.77100000000000002</v>
      </c>
      <c r="G1307">
        <v>12.154</v>
      </c>
      <c r="H1307">
        <v>0.83599999999999997</v>
      </c>
      <c r="I1307">
        <v>0.71099999999999997</v>
      </c>
      <c r="J1307">
        <v>17.334</v>
      </c>
      <c r="K1307">
        <v>1.3891891891891891E-3</v>
      </c>
      <c r="L1307">
        <v>2.1899099099099099E-2</v>
      </c>
      <c r="M1307">
        <v>1.5063063063063063E-3</v>
      </c>
      <c r="N1307">
        <v>3.1232432432432431E-2</v>
      </c>
      <c r="O1307">
        <v>2.0308838749955949E-4</v>
      </c>
    </row>
    <row r="1308" spans="1:15" hidden="1" x14ac:dyDescent="0.25">
      <c r="A1308" t="s">
        <v>2622</v>
      </c>
      <c r="B1308" t="s">
        <v>2623</v>
      </c>
      <c r="C1308" t="str">
        <f t="shared" si="20"/>
        <v>20</v>
      </c>
      <c r="D1308">
        <v>164</v>
      </c>
      <c r="E1308">
        <v>242</v>
      </c>
      <c r="F1308">
        <v>1.006</v>
      </c>
      <c r="G1308">
        <v>6.8840000000000003</v>
      </c>
      <c r="H1308">
        <v>1.286</v>
      </c>
      <c r="I1308">
        <v>0.59599999999999997</v>
      </c>
      <c r="J1308">
        <v>24.172000000000001</v>
      </c>
      <c r="K1308">
        <v>4.1570247933884301E-3</v>
      </c>
      <c r="L1308">
        <v>2.8446280991735538E-2</v>
      </c>
      <c r="M1308">
        <v>5.3140495867768592E-3</v>
      </c>
      <c r="N1308">
        <v>9.9884297520661164E-2</v>
      </c>
      <c r="O1308">
        <v>1.1502883491418198E-4</v>
      </c>
    </row>
    <row r="1309" spans="1:15" hidden="1" x14ac:dyDescent="0.25">
      <c r="A1309" t="s">
        <v>2624</v>
      </c>
      <c r="B1309" t="s">
        <v>2625</v>
      </c>
      <c r="C1309" t="str">
        <f t="shared" si="20"/>
        <v>20</v>
      </c>
      <c r="D1309">
        <v>108</v>
      </c>
      <c r="E1309">
        <v>177</v>
      </c>
      <c r="F1309">
        <v>0.20499999999999999</v>
      </c>
      <c r="G1309">
        <v>5.1539999999999999</v>
      </c>
      <c r="H1309">
        <v>-1.7999999999999999E-2</v>
      </c>
      <c r="I1309">
        <v>0</v>
      </c>
      <c r="J1309">
        <v>0.91200000000000003</v>
      </c>
      <c r="K1309">
        <v>1.1581920903954801E-3</v>
      </c>
      <c r="L1309">
        <v>2.9118644067796611E-2</v>
      </c>
      <c r="M1309">
        <v>-1.0169491525423729E-4</v>
      </c>
      <c r="N1309">
        <v>5.1525423728813564E-3</v>
      </c>
      <c r="O1309">
        <v>8.612123985294798E-5</v>
      </c>
    </row>
    <row r="1310" spans="1:15" hidden="1" x14ac:dyDescent="0.25">
      <c r="A1310" t="s">
        <v>2626</v>
      </c>
      <c r="B1310" t="s">
        <v>2627</v>
      </c>
      <c r="C1310" t="str">
        <f t="shared" si="20"/>
        <v>20</v>
      </c>
      <c r="D1310">
        <v>161</v>
      </c>
      <c r="E1310">
        <v>335</v>
      </c>
      <c r="F1310">
        <v>1.669</v>
      </c>
      <c r="G1310">
        <v>4.5810000000000004</v>
      </c>
      <c r="H1310">
        <v>0.32800000000000001</v>
      </c>
      <c r="I1310">
        <v>0.255</v>
      </c>
      <c r="J1310">
        <v>29.855</v>
      </c>
      <c r="K1310">
        <v>4.9820895522388062E-3</v>
      </c>
      <c r="L1310">
        <v>1.3674626865671642E-2</v>
      </c>
      <c r="M1310">
        <v>9.791044776119404E-4</v>
      </c>
      <c r="N1310">
        <v>8.9119402985074633E-2</v>
      </c>
      <c r="O1310">
        <v>7.6546643338446787E-5</v>
      </c>
    </row>
    <row r="1311" spans="1:15" hidden="1" x14ac:dyDescent="0.25">
      <c r="A1311" t="s">
        <v>2628</v>
      </c>
      <c r="B1311" t="s">
        <v>2629</v>
      </c>
      <c r="C1311" t="str">
        <f t="shared" si="20"/>
        <v>20</v>
      </c>
      <c r="D1311">
        <v>307</v>
      </c>
      <c r="E1311">
        <v>480</v>
      </c>
      <c r="F1311">
        <v>0</v>
      </c>
      <c r="G1311">
        <v>3.2010000000000001</v>
      </c>
      <c r="H1311">
        <v>5.8999999999999997E-2</v>
      </c>
      <c r="I1311">
        <v>5.6000000000000001E-2</v>
      </c>
      <c r="J1311">
        <v>0.627</v>
      </c>
      <c r="K1311">
        <v>0</v>
      </c>
      <c r="L1311">
        <v>6.6687500000000002E-3</v>
      </c>
      <c r="M1311">
        <v>1.2291666666666665E-4</v>
      </c>
      <c r="N1311">
        <v>1.3062499999999999E-3</v>
      </c>
      <c r="O1311">
        <v>5.3487405659543362E-5</v>
      </c>
    </row>
    <row r="1312" spans="1:15" hidden="1" x14ac:dyDescent="0.25">
      <c r="A1312" t="s">
        <v>2630</v>
      </c>
      <c r="B1312" t="s">
        <v>2631</v>
      </c>
      <c r="C1312" t="str">
        <f t="shared" si="20"/>
        <v>20</v>
      </c>
      <c r="D1312">
        <v>215</v>
      </c>
      <c r="E1312">
        <v>359</v>
      </c>
      <c r="F1312">
        <v>1.046</v>
      </c>
      <c r="G1312">
        <v>9.9489999999999998</v>
      </c>
      <c r="H1312">
        <v>0.70399999999999996</v>
      </c>
      <c r="I1312">
        <v>0.316</v>
      </c>
      <c r="J1312">
        <v>37.106999999999999</v>
      </c>
      <c r="K1312">
        <v>2.9136490250696381E-3</v>
      </c>
      <c r="L1312">
        <v>2.7713091922005571E-2</v>
      </c>
      <c r="M1312">
        <v>1.9610027855153202E-3</v>
      </c>
      <c r="N1312">
        <v>0.10336211699164345</v>
      </c>
      <c r="O1312">
        <v>1.6624373599087689E-4</v>
      </c>
    </row>
    <row r="1313" spans="1:15" hidden="1" x14ac:dyDescent="0.25">
      <c r="A1313" t="s">
        <v>2632</v>
      </c>
      <c r="B1313" t="s">
        <v>2633</v>
      </c>
      <c r="C1313" t="str">
        <f t="shared" si="20"/>
        <v>20</v>
      </c>
      <c r="D1313">
        <v>44</v>
      </c>
      <c r="E1313">
        <v>83</v>
      </c>
      <c r="F1313">
        <v>0.308</v>
      </c>
      <c r="G1313">
        <v>1.0960000000000001</v>
      </c>
      <c r="H1313">
        <v>0.105</v>
      </c>
      <c r="I1313">
        <v>6.3E-2</v>
      </c>
      <c r="J1313">
        <v>1.9390000000000001</v>
      </c>
      <c r="K1313">
        <v>3.7108433734939759E-3</v>
      </c>
      <c r="L1313">
        <v>1.3204819277108435E-2</v>
      </c>
      <c r="M1313">
        <v>1.2650602409638553E-3</v>
      </c>
      <c r="N1313">
        <v>2.3361445783132529E-2</v>
      </c>
      <c r="O1313">
        <v>1.8313713402955179E-5</v>
      </c>
    </row>
    <row r="1314" spans="1:15" hidden="1" x14ac:dyDescent="0.25">
      <c r="A1314" t="s">
        <v>2634</v>
      </c>
      <c r="B1314" t="s">
        <v>2635</v>
      </c>
      <c r="C1314" t="str">
        <f t="shared" si="20"/>
        <v>20</v>
      </c>
      <c r="D1314">
        <v>44</v>
      </c>
      <c r="E1314">
        <v>82</v>
      </c>
      <c r="F1314">
        <v>0</v>
      </c>
      <c r="G1314">
        <v>3.9169999999999998</v>
      </c>
      <c r="H1314">
        <v>3.0350000000000001</v>
      </c>
      <c r="I1314">
        <v>3.0009999999999999</v>
      </c>
      <c r="J1314">
        <v>9.5399999999999991</v>
      </c>
      <c r="K1314">
        <v>0</v>
      </c>
      <c r="L1314">
        <v>4.776829268292683E-2</v>
      </c>
      <c r="M1314">
        <v>3.7012195121951225E-2</v>
      </c>
      <c r="N1314">
        <v>0.11634146341463414</v>
      </c>
      <c r="O1314">
        <v>6.5451473904539628E-5</v>
      </c>
    </row>
    <row r="1315" spans="1:15" hidden="1" x14ac:dyDescent="0.25">
      <c r="A1315" t="s">
        <v>2636</v>
      </c>
      <c r="B1315" t="s">
        <v>2637</v>
      </c>
      <c r="C1315" t="str">
        <f t="shared" si="20"/>
        <v>20</v>
      </c>
      <c r="D1315">
        <v>13</v>
      </c>
      <c r="E1315">
        <v>28</v>
      </c>
      <c r="F1315">
        <v>9.6000000000000002E-2</v>
      </c>
      <c r="G1315">
        <v>0.79</v>
      </c>
      <c r="H1315">
        <v>0</v>
      </c>
      <c r="I1315">
        <v>0</v>
      </c>
      <c r="J1315">
        <v>0.746</v>
      </c>
      <c r="K1315">
        <v>3.4285714285714288E-3</v>
      </c>
      <c r="L1315">
        <v>2.8214285714285716E-2</v>
      </c>
      <c r="M1315">
        <v>0</v>
      </c>
      <c r="N1315">
        <v>2.6642857142857142E-2</v>
      </c>
      <c r="O1315">
        <v>1.3200578091546159E-5</v>
      </c>
    </row>
    <row r="1316" spans="1:15" hidden="1" x14ac:dyDescent="0.25">
      <c r="A1316" t="s">
        <v>2638</v>
      </c>
      <c r="B1316" t="s">
        <v>2639</v>
      </c>
      <c r="C1316" t="str">
        <f t="shared" si="20"/>
        <v>20</v>
      </c>
      <c r="D1316">
        <v>3838</v>
      </c>
      <c r="E1316">
        <v>11363</v>
      </c>
      <c r="F1316">
        <v>313.63400000000001</v>
      </c>
      <c r="G1316">
        <v>1139.99</v>
      </c>
      <c r="H1316">
        <v>59.161999999999999</v>
      </c>
      <c r="I1316">
        <v>57.161999999999999</v>
      </c>
      <c r="J1316">
        <v>1633.0050000000001</v>
      </c>
      <c r="K1316">
        <v>2.7601337674909795E-2</v>
      </c>
      <c r="L1316">
        <v>0.10032473818533838</v>
      </c>
      <c r="M1316">
        <v>5.206547566663733E-3</v>
      </c>
      <c r="N1316">
        <v>0.14371248789932237</v>
      </c>
      <c r="O1316">
        <v>1.9048768377951525E-2</v>
      </c>
    </row>
    <row r="1317" spans="1:15" hidden="1" x14ac:dyDescent="0.25">
      <c r="A1317" t="s">
        <v>2640</v>
      </c>
      <c r="B1317" t="s">
        <v>2641</v>
      </c>
      <c r="C1317" t="str">
        <f t="shared" si="20"/>
        <v>20</v>
      </c>
      <c r="D1317">
        <v>27</v>
      </c>
      <c r="E1317">
        <v>50</v>
      </c>
      <c r="F1317">
        <v>4.2999999999999997E-2</v>
      </c>
      <c r="G1317">
        <v>0.90600000000000003</v>
      </c>
      <c r="H1317">
        <v>1.7000000000000001E-2</v>
      </c>
      <c r="I1317">
        <v>2E-3</v>
      </c>
      <c r="J1317">
        <v>1.008</v>
      </c>
      <c r="K1317">
        <v>8.5999999999999998E-4</v>
      </c>
      <c r="L1317">
        <v>1.8120000000000001E-2</v>
      </c>
      <c r="M1317">
        <v>3.4000000000000002E-4</v>
      </c>
      <c r="N1317">
        <v>2.0160000000000001E-2</v>
      </c>
      <c r="O1317">
        <v>1.5138890823975722E-5</v>
      </c>
    </row>
    <row r="1318" spans="1:15" hidden="1" x14ac:dyDescent="0.25">
      <c r="A1318" t="s">
        <v>2642</v>
      </c>
      <c r="B1318" t="s">
        <v>2643</v>
      </c>
      <c r="C1318" t="str">
        <f t="shared" si="20"/>
        <v>20</v>
      </c>
      <c r="D1318">
        <v>24</v>
      </c>
      <c r="E1318">
        <v>45</v>
      </c>
      <c r="F1318">
        <v>4.5999999999999999E-2</v>
      </c>
      <c r="G1318">
        <v>1.4870000000000001</v>
      </c>
      <c r="H1318">
        <v>0.14599999999999999</v>
      </c>
      <c r="I1318">
        <v>0.13800000000000001</v>
      </c>
      <c r="J1318">
        <v>1.2250000000000001</v>
      </c>
      <c r="K1318">
        <v>1.0222222222222221E-3</v>
      </c>
      <c r="L1318">
        <v>3.3044444444444446E-2</v>
      </c>
      <c r="M1318">
        <v>3.2444444444444443E-3</v>
      </c>
      <c r="N1318">
        <v>2.7222222222222224E-2</v>
      </c>
      <c r="O1318">
        <v>2.4847164078644481E-5</v>
      </c>
    </row>
    <row r="1319" spans="1:15" hidden="1" x14ac:dyDescent="0.25">
      <c r="A1319" t="s">
        <v>2644</v>
      </c>
      <c r="B1319" t="s">
        <v>2645</v>
      </c>
      <c r="C1319" t="str">
        <f t="shared" si="20"/>
        <v>20</v>
      </c>
      <c r="D1319">
        <v>18</v>
      </c>
      <c r="E1319">
        <v>33</v>
      </c>
      <c r="F1319">
        <v>0</v>
      </c>
      <c r="G1319">
        <v>0.72399999999999998</v>
      </c>
      <c r="H1319">
        <v>-1.4999999999999999E-2</v>
      </c>
      <c r="I1319">
        <v>0</v>
      </c>
      <c r="J1319">
        <v>0.873</v>
      </c>
      <c r="K1319">
        <v>0</v>
      </c>
      <c r="L1319">
        <v>2.1939393939393939E-2</v>
      </c>
      <c r="M1319">
        <v>-4.5454545454545455E-4</v>
      </c>
      <c r="N1319">
        <v>2.6454545454545453E-2</v>
      </c>
      <c r="O1319">
        <v>1.2097744985163821E-5</v>
      </c>
    </row>
    <row r="1320" spans="1:15" hidden="1" x14ac:dyDescent="0.25">
      <c r="A1320" t="s">
        <v>2646</v>
      </c>
      <c r="B1320" t="s">
        <v>2647</v>
      </c>
      <c r="C1320" t="str">
        <f t="shared" si="20"/>
        <v>20</v>
      </c>
      <c r="D1320">
        <v>27</v>
      </c>
      <c r="E1320">
        <v>48</v>
      </c>
      <c r="F1320">
        <v>0.24</v>
      </c>
      <c r="G1320">
        <v>1.948</v>
      </c>
      <c r="H1320">
        <v>5.1999999999999998E-2</v>
      </c>
      <c r="I1320">
        <v>8.0000000000000002E-3</v>
      </c>
      <c r="J1320">
        <v>1.423</v>
      </c>
      <c r="K1320">
        <v>5.0000000000000001E-3</v>
      </c>
      <c r="L1320">
        <v>4.0583333333333332E-2</v>
      </c>
      <c r="M1320">
        <v>1.0833333333333333E-3</v>
      </c>
      <c r="N1320">
        <v>2.9645833333333333E-2</v>
      </c>
      <c r="O1320">
        <v>3.2550286230799891E-5</v>
      </c>
    </row>
    <row r="1321" spans="1:15" hidden="1" x14ac:dyDescent="0.25">
      <c r="A1321" t="s">
        <v>2648</v>
      </c>
      <c r="B1321" t="s">
        <v>2649</v>
      </c>
      <c r="C1321" t="str">
        <f t="shared" si="20"/>
        <v>20</v>
      </c>
      <c r="D1321">
        <v>34</v>
      </c>
      <c r="E1321">
        <v>81</v>
      </c>
      <c r="F1321">
        <v>0</v>
      </c>
      <c r="G1321">
        <v>1.5029999999999999</v>
      </c>
      <c r="H1321">
        <v>5.5E-2</v>
      </c>
      <c r="I1321">
        <v>7.0000000000000001E-3</v>
      </c>
      <c r="J1321">
        <v>0.36099999999999999</v>
      </c>
      <c r="K1321">
        <v>0</v>
      </c>
      <c r="L1321">
        <v>1.8555555555555554E-2</v>
      </c>
      <c r="M1321">
        <v>6.7901234567901232E-4</v>
      </c>
      <c r="N1321">
        <v>4.4567901234567903E-3</v>
      </c>
      <c r="O1321">
        <v>2.5114517558979585E-5</v>
      </c>
    </row>
    <row r="1322" spans="1:15" hidden="1" x14ac:dyDescent="0.25">
      <c r="A1322" t="s">
        <v>2650</v>
      </c>
      <c r="B1322" t="s">
        <v>2651</v>
      </c>
      <c r="C1322" t="str">
        <f t="shared" si="20"/>
        <v>20</v>
      </c>
      <c r="D1322">
        <v>2292</v>
      </c>
      <c r="E1322">
        <v>5425</v>
      </c>
      <c r="F1322">
        <v>91.352999999999994</v>
      </c>
      <c r="G1322">
        <v>457.30799999999999</v>
      </c>
      <c r="H1322">
        <v>8.3089999999999993</v>
      </c>
      <c r="I1322">
        <v>6.1050000000000004</v>
      </c>
      <c r="J1322">
        <v>709.00099999999998</v>
      </c>
      <c r="K1322">
        <v>1.6839262672811058E-2</v>
      </c>
      <c r="L1322">
        <v>8.4296405529953919E-2</v>
      </c>
      <c r="M1322">
        <v>1.5316129032258063E-3</v>
      </c>
      <c r="N1322">
        <v>0.13069142857142857</v>
      </c>
      <c r="O1322">
        <v>7.6414303365680888E-3</v>
      </c>
    </row>
    <row r="1323" spans="1:15" hidden="1" x14ac:dyDescent="0.25">
      <c r="A1323" t="s">
        <v>2652</v>
      </c>
      <c r="B1323" t="s">
        <v>2653</v>
      </c>
      <c r="C1323" t="str">
        <f t="shared" si="20"/>
        <v>20</v>
      </c>
      <c r="D1323">
        <v>383</v>
      </c>
      <c r="E1323">
        <v>708</v>
      </c>
      <c r="F1323">
        <v>1.075</v>
      </c>
      <c r="G1323">
        <v>12.486000000000001</v>
      </c>
      <c r="H1323">
        <v>0.80500000000000005</v>
      </c>
      <c r="I1323">
        <v>0.23599999999999999</v>
      </c>
      <c r="J1323">
        <v>37.588000000000001</v>
      </c>
      <c r="K1323">
        <v>1.5183615819209038E-3</v>
      </c>
      <c r="L1323">
        <v>1.7635593220338985E-2</v>
      </c>
      <c r="M1323">
        <v>1.1370056497175141E-3</v>
      </c>
      <c r="N1323">
        <v>5.3090395480225989E-2</v>
      </c>
      <c r="O1323">
        <v>2.0863597221651312E-4</v>
      </c>
    </row>
    <row r="1324" spans="1:15" hidden="1" x14ac:dyDescent="0.25">
      <c r="A1324" t="s">
        <v>2654</v>
      </c>
      <c r="B1324" t="s">
        <v>2655</v>
      </c>
      <c r="C1324" t="str">
        <f t="shared" si="20"/>
        <v>20</v>
      </c>
      <c r="D1324">
        <v>47</v>
      </c>
      <c r="E1324">
        <v>74</v>
      </c>
      <c r="F1324">
        <v>0.13</v>
      </c>
      <c r="G1324">
        <v>1.3009999999999999</v>
      </c>
      <c r="H1324">
        <v>1.7999999999999999E-2</v>
      </c>
      <c r="I1324">
        <v>2E-3</v>
      </c>
      <c r="J1324">
        <v>0.96699999999999997</v>
      </c>
      <c r="K1324">
        <v>1.7567567567567568E-3</v>
      </c>
      <c r="L1324">
        <v>1.7581081081081081E-2</v>
      </c>
      <c r="M1324">
        <v>2.4324324324324323E-4</v>
      </c>
      <c r="N1324">
        <v>1.3067567567567568E-2</v>
      </c>
      <c r="O1324">
        <v>2.1739179869748798E-5</v>
      </c>
    </row>
    <row r="1325" spans="1:15" hidden="1" x14ac:dyDescent="0.25">
      <c r="A1325" t="s">
        <v>2656</v>
      </c>
      <c r="B1325" t="s">
        <v>2657</v>
      </c>
      <c r="C1325" t="str">
        <f t="shared" si="20"/>
        <v>20</v>
      </c>
      <c r="D1325">
        <v>526</v>
      </c>
      <c r="E1325">
        <v>1650</v>
      </c>
      <c r="F1325">
        <v>17.687999999999999</v>
      </c>
      <c r="G1325">
        <v>98.147999999999996</v>
      </c>
      <c r="H1325">
        <v>3.4140000000000001</v>
      </c>
      <c r="I1325">
        <v>1.3620000000000001</v>
      </c>
      <c r="J1325">
        <v>73.265000000000001</v>
      </c>
      <c r="K1325">
        <v>1.0719999999999999E-2</v>
      </c>
      <c r="L1325">
        <v>5.9483636363636364E-2</v>
      </c>
      <c r="M1325">
        <v>2.0690909090909093E-3</v>
      </c>
      <c r="N1325">
        <v>4.4403030303030305E-2</v>
      </c>
      <c r="O1325">
        <v>1.6400130867456611E-3</v>
      </c>
    </row>
    <row r="1326" spans="1:15" hidden="1" x14ac:dyDescent="0.25">
      <c r="A1326" t="s">
        <v>2658</v>
      </c>
      <c r="B1326" t="s">
        <v>2659</v>
      </c>
      <c r="C1326" t="str">
        <f t="shared" si="20"/>
        <v>20</v>
      </c>
      <c r="D1326">
        <v>236</v>
      </c>
      <c r="E1326">
        <v>519</v>
      </c>
      <c r="F1326">
        <v>0.161</v>
      </c>
      <c r="G1326">
        <v>5.9169999999999998</v>
      </c>
      <c r="H1326">
        <v>3.6999999999999998E-2</v>
      </c>
      <c r="I1326">
        <v>0.02</v>
      </c>
      <c r="J1326">
        <v>1.246</v>
      </c>
      <c r="K1326">
        <v>3.1021194605009635E-4</v>
      </c>
      <c r="L1326">
        <v>1.1400770712909441E-2</v>
      </c>
      <c r="M1326">
        <v>7.1290944123314064E-5</v>
      </c>
      <c r="N1326">
        <v>2.4007707129094411E-3</v>
      </c>
      <c r="O1326">
        <v>9.8870658946428625E-5</v>
      </c>
    </row>
    <row r="1327" spans="1:15" hidden="1" x14ac:dyDescent="0.25">
      <c r="A1327" t="s">
        <v>2660</v>
      </c>
      <c r="B1327" t="s">
        <v>2661</v>
      </c>
      <c r="C1327" t="str">
        <f t="shared" si="20"/>
        <v>20</v>
      </c>
      <c r="D1327">
        <v>40</v>
      </c>
      <c r="E1327">
        <v>65</v>
      </c>
      <c r="F1327">
        <v>0.33900000000000002</v>
      </c>
      <c r="G1327">
        <v>0.78500000000000003</v>
      </c>
      <c r="H1327">
        <v>2.3E-2</v>
      </c>
      <c r="I1327">
        <v>0</v>
      </c>
      <c r="J1327">
        <v>2.0329999999999999</v>
      </c>
      <c r="K1327">
        <v>5.2153846153846157E-3</v>
      </c>
      <c r="L1327">
        <v>1.2076923076923077E-2</v>
      </c>
      <c r="M1327">
        <v>3.5384615384615386E-4</v>
      </c>
      <c r="N1327">
        <v>3.1276923076923077E-2</v>
      </c>
      <c r="O1327">
        <v>1.3117030128941436E-5</v>
      </c>
    </row>
    <row r="1328" spans="1:15" hidden="1" x14ac:dyDescent="0.25">
      <c r="A1328" t="s">
        <v>2662</v>
      </c>
      <c r="B1328" t="s">
        <v>2663</v>
      </c>
      <c r="C1328" t="str">
        <f t="shared" si="20"/>
        <v>20</v>
      </c>
      <c r="D1328">
        <v>57</v>
      </c>
      <c r="E1328">
        <v>94</v>
      </c>
      <c r="F1328">
        <v>0.109</v>
      </c>
      <c r="G1328">
        <v>1.34</v>
      </c>
      <c r="H1328">
        <v>4.2999999999999997E-2</v>
      </c>
      <c r="I1328">
        <v>0.03</v>
      </c>
      <c r="J1328">
        <v>1.8240000000000001</v>
      </c>
      <c r="K1328">
        <v>1.1595744680851063E-3</v>
      </c>
      <c r="L1328">
        <v>1.4255319148936171E-2</v>
      </c>
      <c r="M1328">
        <v>4.5744680851063824E-4</v>
      </c>
      <c r="N1328">
        <v>1.9404255319148935E-2</v>
      </c>
      <c r="O1328">
        <v>2.2390853978065638E-5</v>
      </c>
    </row>
    <row r="1329" spans="1:15" hidden="1" x14ac:dyDescent="0.25">
      <c r="A1329" t="s">
        <v>2664</v>
      </c>
      <c r="B1329" t="s">
        <v>2665</v>
      </c>
      <c r="C1329" t="str">
        <f t="shared" si="20"/>
        <v>20</v>
      </c>
      <c r="D1329">
        <v>119</v>
      </c>
      <c r="E1329">
        <v>159</v>
      </c>
      <c r="F1329">
        <v>0.14799999999999999</v>
      </c>
      <c r="G1329">
        <v>1.7150000000000001</v>
      </c>
      <c r="H1329">
        <v>2.5999999999999999E-2</v>
      </c>
      <c r="I1329">
        <v>5.0000000000000001E-3</v>
      </c>
      <c r="J1329">
        <v>2.8620000000000001</v>
      </c>
      <c r="K1329">
        <v>9.3081761006289301E-4</v>
      </c>
      <c r="L1329">
        <v>1.0786163522012579E-2</v>
      </c>
      <c r="M1329">
        <v>1.6352201257861635E-4</v>
      </c>
      <c r="N1329">
        <v>1.8000000000000002E-2</v>
      </c>
      <c r="O1329">
        <v>2.8656951173419824E-5</v>
      </c>
    </row>
    <row r="1330" spans="1:15" hidden="1" x14ac:dyDescent="0.25">
      <c r="A1330" t="s">
        <v>2666</v>
      </c>
      <c r="B1330" t="s">
        <v>2667</v>
      </c>
      <c r="C1330" t="str">
        <f t="shared" si="20"/>
        <v>20</v>
      </c>
      <c r="D1330">
        <v>11</v>
      </c>
      <c r="E1330">
        <v>15</v>
      </c>
      <c r="F1330">
        <v>0</v>
      </c>
      <c r="G1330">
        <v>0.14799999999999999</v>
      </c>
      <c r="H1330">
        <v>1E-3</v>
      </c>
      <c r="I1330">
        <v>1E-3</v>
      </c>
      <c r="J1330">
        <v>0.36</v>
      </c>
      <c r="K1330">
        <v>0</v>
      </c>
      <c r="L1330">
        <v>9.8666666666666659E-3</v>
      </c>
      <c r="M1330">
        <v>6.666666666666667E-5</v>
      </c>
      <c r="N1330">
        <v>2.4E-2</v>
      </c>
      <c r="O1330">
        <v>2.4730196930997865E-6</v>
      </c>
    </row>
    <row r="1331" spans="1:15" hidden="1" x14ac:dyDescent="0.25">
      <c r="A1331" t="s">
        <v>2668</v>
      </c>
      <c r="B1331" t="s">
        <v>2669</v>
      </c>
      <c r="C1331" t="str">
        <f t="shared" si="20"/>
        <v>20</v>
      </c>
      <c r="D1331">
        <v>113</v>
      </c>
      <c r="E1331">
        <v>218</v>
      </c>
      <c r="F1331">
        <v>2.4990000000000001</v>
      </c>
      <c r="G1331">
        <v>62.567999999999998</v>
      </c>
      <c r="H1331">
        <v>0.66100000000000003</v>
      </c>
      <c r="I1331">
        <v>0.376</v>
      </c>
      <c r="J1331">
        <v>8.1980000000000004</v>
      </c>
      <c r="K1331">
        <v>1.1463302752293578E-2</v>
      </c>
      <c r="L1331">
        <v>0.28700917431192657</v>
      </c>
      <c r="M1331">
        <v>3.0321100917431194E-3</v>
      </c>
      <c r="N1331">
        <v>3.7605504587155968E-2</v>
      </c>
      <c r="O1331">
        <v>1.0454857848504555E-3</v>
      </c>
    </row>
    <row r="1332" spans="1:15" hidden="1" x14ac:dyDescent="0.25">
      <c r="A1332" t="s">
        <v>2670</v>
      </c>
      <c r="B1332" t="s">
        <v>2671</v>
      </c>
      <c r="C1332" t="str">
        <f t="shared" si="20"/>
        <v>20</v>
      </c>
      <c r="D1332">
        <v>2306</v>
      </c>
      <c r="E1332">
        <v>4903</v>
      </c>
      <c r="F1332">
        <v>39.548999999999999</v>
      </c>
      <c r="G1332">
        <v>239.81299999999999</v>
      </c>
      <c r="H1332">
        <v>7.2389999999999999</v>
      </c>
      <c r="I1332">
        <v>6.5110000000000001</v>
      </c>
      <c r="J1332">
        <v>392.64299999999997</v>
      </c>
      <c r="K1332">
        <v>8.0662859473791555E-3</v>
      </c>
      <c r="L1332">
        <v>4.8911482765653679E-2</v>
      </c>
      <c r="M1332">
        <v>1.4764429940852539E-3</v>
      </c>
      <c r="N1332">
        <v>8.0082194574750146E-2</v>
      </c>
      <c r="O1332">
        <v>4.0071775112252642E-3</v>
      </c>
    </row>
    <row r="1333" spans="1:15" hidden="1" x14ac:dyDescent="0.25">
      <c r="A1333" t="s">
        <v>2672</v>
      </c>
      <c r="B1333" t="s">
        <v>2673</v>
      </c>
      <c r="C1333" t="str">
        <f t="shared" si="20"/>
        <v>20</v>
      </c>
      <c r="D1333">
        <v>17</v>
      </c>
      <c r="E1333">
        <v>41</v>
      </c>
      <c r="F1333">
        <v>0</v>
      </c>
      <c r="G1333">
        <v>0.61599999999999999</v>
      </c>
      <c r="H1333">
        <v>4.0000000000000001E-3</v>
      </c>
      <c r="I1333">
        <v>0</v>
      </c>
      <c r="J1333">
        <v>0.749</v>
      </c>
      <c r="K1333">
        <v>0</v>
      </c>
      <c r="L1333">
        <v>1.5024390243902438E-2</v>
      </c>
      <c r="M1333">
        <v>9.7560975609756103E-5</v>
      </c>
      <c r="N1333">
        <v>1.8268292682926828E-2</v>
      </c>
      <c r="O1333">
        <v>1.0293108992901814E-5</v>
      </c>
    </row>
    <row r="1334" spans="1:15" hidden="1" x14ac:dyDescent="0.25">
      <c r="A1334" t="s">
        <v>2674</v>
      </c>
      <c r="B1334" t="s">
        <v>2675</v>
      </c>
      <c r="C1334" t="str">
        <f t="shared" si="20"/>
        <v>20</v>
      </c>
      <c r="D1334">
        <v>40</v>
      </c>
      <c r="E1334">
        <v>78</v>
      </c>
      <c r="F1334">
        <v>0.316</v>
      </c>
      <c r="G1334">
        <v>0.69099999999999995</v>
      </c>
      <c r="H1334">
        <v>4.0000000000000001E-3</v>
      </c>
      <c r="I1334">
        <v>2E-3</v>
      </c>
      <c r="J1334">
        <v>3.1579999999999999</v>
      </c>
      <c r="K1334">
        <v>4.0512820512820513E-3</v>
      </c>
      <c r="L1334">
        <v>8.8589743589743575E-3</v>
      </c>
      <c r="M1334">
        <v>5.1282051282051286E-5</v>
      </c>
      <c r="N1334">
        <v>4.0487179487179489E-2</v>
      </c>
      <c r="O1334">
        <v>1.1546328431972651E-5</v>
      </c>
    </row>
    <row r="1335" spans="1:15" hidden="1" x14ac:dyDescent="0.25">
      <c r="A1335" t="s">
        <v>2676</v>
      </c>
      <c r="B1335" t="s">
        <v>2677</v>
      </c>
      <c r="C1335" t="str">
        <f t="shared" si="20"/>
        <v>20</v>
      </c>
      <c r="D1335">
        <v>320</v>
      </c>
      <c r="E1335">
        <v>651</v>
      </c>
      <c r="F1335">
        <v>17.957999999999998</v>
      </c>
      <c r="G1335">
        <v>84.248000000000005</v>
      </c>
      <c r="H1335">
        <v>2.1269999999999998</v>
      </c>
      <c r="I1335">
        <v>1.806</v>
      </c>
      <c r="J1335">
        <v>60.186</v>
      </c>
      <c r="K1335">
        <v>2.7585253456221197E-2</v>
      </c>
      <c r="L1335">
        <v>0.12941321044546852</v>
      </c>
      <c r="M1335">
        <v>3.2672811059907829E-3</v>
      </c>
      <c r="N1335">
        <v>9.2451612903225802E-2</v>
      </c>
      <c r="O1335">
        <v>1.4077497507045326E-3</v>
      </c>
    </row>
    <row r="1336" spans="1:15" hidden="1" x14ac:dyDescent="0.25">
      <c r="A1336" t="s">
        <v>2678</v>
      </c>
      <c r="B1336" t="s">
        <v>2679</v>
      </c>
      <c r="C1336" t="str">
        <f t="shared" si="20"/>
        <v>20</v>
      </c>
      <c r="D1336">
        <v>738</v>
      </c>
      <c r="E1336">
        <v>1721</v>
      </c>
      <c r="F1336">
        <v>15.648</v>
      </c>
      <c r="G1336">
        <v>124.77200000000001</v>
      </c>
      <c r="H1336">
        <v>-1.7270000000000001</v>
      </c>
      <c r="I1336">
        <v>1.0940000000000001</v>
      </c>
      <c r="J1336">
        <v>173.584</v>
      </c>
      <c r="K1336">
        <v>9.0923881464264958E-3</v>
      </c>
      <c r="L1336">
        <v>7.2499709471237656E-2</v>
      </c>
      <c r="M1336">
        <v>-1.0034863451481696E-3</v>
      </c>
      <c r="N1336">
        <v>0.1008622893666473</v>
      </c>
      <c r="O1336">
        <v>2.0848892780232879E-3</v>
      </c>
    </row>
    <row r="1337" spans="1:15" hidden="1" x14ac:dyDescent="0.25">
      <c r="A1337" t="s">
        <v>2680</v>
      </c>
      <c r="B1337" t="s">
        <v>2681</v>
      </c>
      <c r="C1337" t="str">
        <f t="shared" si="20"/>
        <v>20</v>
      </c>
      <c r="D1337">
        <v>240</v>
      </c>
      <c r="E1337">
        <v>557</v>
      </c>
      <c r="F1337">
        <v>5.9950000000000001</v>
      </c>
      <c r="G1337">
        <v>19.193000000000001</v>
      </c>
      <c r="H1337">
        <v>0.39200000000000002</v>
      </c>
      <c r="I1337">
        <v>3.5999999999999997E-2</v>
      </c>
      <c r="J1337">
        <v>12.739000000000001</v>
      </c>
      <c r="K1337">
        <v>1.0763016157989228E-2</v>
      </c>
      <c r="L1337">
        <v>3.4457809694793541E-2</v>
      </c>
      <c r="M1337">
        <v>7.0377019748653498E-4</v>
      </c>
      <c r="N1337">
        <v>2.2870736086175944E-2</v>
      </c>
      <c r="O1337">
        <v>3.2070720925448791E-4</v>
      </c>
    </row>
    <row r="1338" spans="1:15" hidden="1" x14ac:dyDescent="0.25">
      <c r="A1338" t="s">
        <v>2682</v>
      </c>
      <c r="B1338" t="s">
        <v>2683</v>
      </c>
      <c r="C1338" t="str">
        <f t="shared" si="20"/>
        <v>20</v>
      </c>
      <c r="D1338">
        <v>52</v>
      </c>
      <c r="E1338">
        <v>93</v>
      </c>
      <c r="F1338">
        <v>0.17499999999999999</v>
      </c>
      <c r="G1338">
        <v>0.55100000000000005</v>
      </c>
      <c r="H1338">
        <v>2E-3</v>
      </c>
      <c r="I1338">
        <v>0</v>
      </c>
      <c r="J1338">
        <v>2.6429999999999998</v>
      </c>
      <c r="K1338">
        <v>1.8817204301075268E-3</v>
      </c>
      <c r="L1338">
        <v>5.9247311827956995E-3</v>
      </c>
      <c r="M1338">
        <v>2.1505376344086024E-5</v>
      </c>
      <c r="N1338">
        <v>2.8419354838709675E-2</v>
      </c>
      <c r="O1338">
        <v>9.2069854790404226E-6</v>
      </c>
    </row>
    <row r="1339" spans="1:15" hidden="1" x14ac:dyDescent="0.25">
      <c r="A1339" t="s">
        <v>2684</v>
      </c>
      <c r="B1339" t="s">
        <v>2685</v>
      </c>
      <c r="C1339" t="str">
        <f t="shared" si="20"/>
        <v>20</v>
      </c>
      <c r="D1339">
        <v>11</v>
      </c>
      <c r="E1339">
        <v>20</v>
      </c>
      <c r="F1339">
        <v>0</v>
      </c>
      <c r="G1339">
        <v>1</v>
      </c>
      <c r="H1339">
        <v>5.0000000000000001E-3</v>
      </c>
      <c r="I1339">
        <v>0</v>
      </c>
      <c r="J1339">
        <v>0.47299999999999998</v>
      </c>
      <c r="K1339">
        <v>0</v>
      </c>
      <c r="L1339">
        <v>0.05</v>
      </c>
      <c r="M1339">
        <v>2.5000000000000001E-4</v>
      </c>
      <c r="N1339">
        <v>2.3649999999999997E-2</v>
      </c>
      <c r="O1339">
        <v>1.6709592520944505E-5</v>
      </c>
    </row>
    <row r="1340" spans="1:15" hidden="1" x14ac:dyDescent="0.25">
      <c r="A1340" t="s">
        <v>2686</v>
      </c>
      <c r="B1340" t="s">
        <v>2687</v>
      </c>
      <c r="C1340" t="str">
        <f t="shared" si="20"/>
        <v>20</v>
      </c>
      <c r="D1340">
        <v>59</v>
      </c>
      <c r="E1340">
        <v>315</v>
      </c>
      <c r="F1340">
        <v>35.533999999999999</v>
      </c>
      <c r="G1340">
        <v>0.88100000000000001</v>
      </c>
      <c r="H1340">
        <v>1.198</v>
      </c>
      <c r="I1340">
        <v>1.1719999999999999</v>
      </c>
      <c r="J1340">
        <v>58.26</v>
      </c>
      <c r="K1340">
        <v>0.1128063492063492</v>
      </c>
      <c r="L1340">
        <v>2.7968253968253969E-3</v>
      </c>
      <c r="M1340">
        <v>3.803174603174603E-3</v>
      </c>
      <c r="N1340">
        <v>0.18495238095238095</v>
      </c>
      <c r="O1340">
        <v>1.4721151010952107E-5</v>
      </c>
    </row>
    <row r="1341" spans="1:15" hidden="1" x14ac:dyDescent="0.25">
      <c r="A1341" t="s">
        <v>2688</v>
      </c>
      <c r="B1341" t="s">
        <v>2689</v>
      </c>
      <c r="C1341" t="str">
        <f t="shared" si="20"/>
        <v>20</v>
      </c>
      <c r="D1341">
        <v>77</v>
      </c>
      <c r="E1341">
        <v>128</v>
      </c>
      <c r="F1341">
        <v>0.92800000000000005</v>
      </c>
      <c r="G1341">
        <v>2.1989999999999998</v>
      </c>
      <c r="H1341">
        <v>8.6999999999999994E-2</v>
      </c>
      <c r="I1341">
        <v>5.7000000000000002E-2</v>
      </c>
      <c r="J1341">
        <v>3.1669999999999998</v>
      </c>
      <c r="K1341">
        <v>7.2500000000000004E-3</v>
      </c>
      <c r="L1341">
        <v>1.7179687499999999E-2</v>
      </c>
      <c r="M1341">
        <v>6.7968749999999995E-4</v>
      </c>
      <c r="N1341">
        <v>2.4742187499999999E-2</v>
      </c>
      <c r="O1341">
        <v>3.6744393953556964E-5</v>
      </c>
    </row>
    <row r="1342" spans="1:15" hidden="1" x14ac:dyDescent="0.25">
      <c r="A1342" t="s">
        <v>2690</v>
      </c>
      <c r="B1342" t="s">
        <v>2691</v>
      </c>
      <c r="C1342" t="str">
        <f t="shared" si="20"/>
        <v>20</v>
      </c>
      <c r="D1342">
        <v>85</v>
      </c>
      <c r="E1342">
        <v>143</v>
      </c>
      <c r="F1342">
        <v>1.016</v>
      </c>
      <c r="G1342">
        <v>2.9340000000000002</v>
      </c>
      <c r="H1342">
        <v>6.5000000000000002E-2</v>
      </c>
      <c r="I1342">
        <v>4.2000000000000003E-2</v>
      </c>
      <c r="J1342">
        <v>5.7750000000000004</v>
      </c>
      <c r="K1342">
        <v>7.1048951048951047E-3</v>
      </c>
      <c r="L1342">
        <v>2.0517482517482519E-2</v>
      </c>
      <c r="M1342">
        <v>4.5454545454545455E-4</v>
      </c>
      <c r="N1342">
        <v>4.0384615384615387E-2</v>
      </c>
      <c r="O1342">
        <v>4.9025944456451183E-5</v>
      </c>
    </row>
    <row r="1343" spans="1:15" hidden="1" x14ac:dyDescent="0.25">
      <c r="A1343" t="s">
        <v>2692</v>
      </c>
      <c r="B1343" t="s">
        <v>2693</v>
      </c>
      <c r="C1343" t="str">
        <f t="shared" si="20"/>
        <v>20</v>
      </c>
      <c r="D1343">
        <v>79</v>
      </c>
      <c r="E1343">
        <v>121</v>
      </c>
      <c r="F1343">
        <v>0.42199999999999999</v>
      </c>
      <c r="G1343">
        <v>3.528</v>
      </c>
      <c r="H1343">
        <v>0.24299999999999999</v>
      </c>
      <c r="I1343">
        <v>0.183</v>
      </c>
      <c r="J1343">
        <v>11.132</v>
      </c>
      <c r="K1343">
        <v>3.4876033057851239E-3</v>
      </c>
      <c r="L1343">
        <v>2.9157024793388431E-2</v>
      </c>
      <c r="M1343">
        <v>2.0082644628099172E-3</v>
      </c>
      <c r="N1343">
        <v>9.1999999999999998E-2</v>
      </c>
      <c r="O1343">
        <v>5.8951442413892215E-5</v>
      </c>
    </row>
    <row r="1344" spans="1:15" hidden="1" x14ac:dyDescent="0.25">
      <c r="A1344" t="s">
        <v>2694</v>
      </c>
      <c r="B1344" t="s">
        <v>2695</v>
      </c>
      <c r="C1344" t="str">
        <f t="shared" si="20"/>
        <v>20</v>
      </c>
      <c r="D1344">
        <v>237</v>
      </c>
      <c r="E1344">
        <v>322</v>
      </c>
      <c r="F1344">
        <v>0.28499999999999998</v>
      </c>
      <c r="G1344">
        <v>3.722</v>
      </c>
      <c r="H1344">
        <v>6.6000000000000003E-2</v>
      </c>
      <c r="I1344">
        <v>5.5E-2</v>
      </c>
      <c r="J1344">
        <v>5.1379999999999999</v>
      </c>
      <c r="K1344">
        <v>8.8509316770186324E-4</v>
      </c>
      <c r="L1344">
        <v>1.1559006211180124E-2</v>
      </c>
      <c r="M1344">
        <v>2.049689440993789E-4</v>
      </c>
      <c r="N1344">
        <v>1.5956521739130435E-2</v>
      </c>
      <c r="O1344">
        <v>6.2193103362955448E-5</v>
      </c>
    </row>
    <row r="1345" spans="1:15" hidden="1" x14ac:dyDescent="0.25">
      <c r="A1345" t="s">
        <v>2696</v>
      </c>
      <c r="B1345" t="s">
        <v>2697</v>
      </c>
      <c r="C1345" t="str">
        <f t="shared" si="20"/>
        <v>20</v>
      </c>
      <c r="D1345">
        <v>146</v>
      </c>
      <c r="E1345">
        <v>265</v>
      </c>
      <c r="F1345">
        <v>2.4E-2</v>
      </c>
      <c r="G1345">
        <v>1.7090000000000001</v>
      </c>
      <c r="H1345">
        <v>0.51500000000000001</v>
      </c>
      <c r="I1345">
        <v>0.45600000000000002</v>
      </c>
      <c r="J1345">
        <v>5.0190000000000001</v>
      </c>
      <c r="K1345">
        <v>9.0566037735849059E-5</v>
      </c>
      <c r="L1345">
        <v>6.4490566037735848E-3</v>
      </c>
      <c r="M1345">
        <v>1.9433962264150944E-3</v>
      </c>
      <c r="N1345">
        <v>1.8939622641509436E-2</v>
      </c>
      <c r="O1345">
        <v>2.8556693618294158E-5</v>
      </c>
    </row>
    <row r="1346" spans="1:15" hidden="1" x14ac:dyDescent="0.25">
      <c r="A1346" t="s">
        <v>2698</v>
      </c>
      <c r="B1346" t="s">
        <v>2699</v>
      </c>
      <c r="C1346" t="str">
        <f t="shared" si="20"/>
        <v>20</v>
      </c>
      <c r="D1346">
        <v>178</v>
      </c>
      <c r="E1346">
        <v>393</v>
      </c>
      <c r="F1346">
        <v>5.2530000000000001</v>
      </c>
      <c r="G1346">
        <v>11.68</v>
      </c>
      <c r="H1346">
        <v>0.98699999999999999</v>
      </c>
      <c r="I1346">
        <v>0.98399999999999999</v>
      </c>
      <c r="J1346">
        <v>22.344999999999999</v>
      </c>
      <c r="K1346">
        <v>1.3366412213740459E-2</v>
      </c>
      <c r="L1346">
        <v>2.9720101781170481E-2</v>
      </c>
      <c r="M1346">
        <v>2.5114503816793892E-3</v>
      </c>
      <c r="N1346">
        <v>5.6857506361323154E-2</v>
      </c>
      <c r="O1346">
        <v>1.951680406446318E-4</v>
      </c>
    </row>
    <row r="1347" spans="1:15" hidden="1" x14ac:dyDescent="0.25">
      <c r="A1347" t="s">
        <v>2700</v>
      </c>
      <c r="B1347" t="s">
        <v>2701</v>
      </c>
      <c r="C1347" t="str">
        <f t="shared" ref="C1347:C1410" si="21">MID(B1347,1,2)</f>
        <v>20</v>
      </c>
      <c r="D1347">
        <v>118</v>
      </c>
      <c r="E1347">
        <v>156</v>
      </c>
      <c r="F1347">
        <v>0.27600000000000002</v>
      </c>
      <c r="G1347">
        <v>3.9710000000000001</v>
      </c>
      <c r="H1347">
        <v>0.125</v>
      </c>
      <c r="I1347">
        <v>7.0000000000000001E-3</v>
      </c>
      <c r="J1347">
        <v>1.359</v>
      </c>
      <c r="K1347">
        <v>1.7692307692307695E-3</v>
      </c>
      <c r="L1347">
        <v>2.5455128205128207E-2</v>
      </c>
      <c r="M1347">
        <v>8.0128205128205125E-4</v>
      </c>
      <c r="N1347">
        <v>8.7115384615384615E-3</v>
      </c>
      <c r="O1347">
        <v>6.6353791900670628E-5</v>
      </c>
    </row>
    <row r="1348" spans="1:15" hidden="1" x14ac:dyDescent="0.25">
      <c r="A1348" t="s">
        <v>2702</v>
      </c>
      <c r="B1348" t="s">
        <v>2703</v>
      </c>
      <c r="C1348" t="str">
        <f t="shared" si="21"/>
        <v>20</v>
      </c>
      <c r="D1348">
        <v>653</v>
      </c>
      <c r="E1348">
        <v>2537</v>
      </c>
      <c r="F1348">
        <v>80.933999999999997</v>
      </c>
      <c r="G1348">
        <v>272.23599999999999</v>
      </c>
      <c r="H1348">
        <v>44.997</v>
      </c>
      <c r="I1348">
        <v>39.734999999999999</v>
      </c>
      <c r="J1348">
        <v>253.90700000000001</v>
      </c>
      <c r="K1348">
        <v>3.190145841545132E-2</v>
      </c>
      <c r="L1348">
        <v>0.10730626724477729</v>
      </c>
      <c r="M1348">
        <v>1.7736302719747733E-2</v>
      </c>
      <c r="N1348">
        <v>0.10008159243200632</v>
      </c>
      <c r="O1348">
        <v>4.5489526295318479E-3</v>
      </c>
    </row>
    <row r="1349" spans="1:15" hidden="1" x14ac:dyDescent="0.25">
      <c r="A1349" t="s">
        <v>2704</v>
      </c>
      <c r="B1349" t="s">
        <v>2705</v>
      </c>
      <c r="C1349" t="str">
        <f t="shared" si="21"/>
        <v>20</v>
      </c>
      <c r="D1349">
        <v>49</v>
      </c>
      <c r="E1349">
        <v>93</v>
      </c>
      <c r="F1349">
        <v>0.42699999999999999</v>
      </c>
      <c r="G1349">
        <v>0.79500000000000004</v>
      </c>
      <c r="H1349">
        <v>7.6999999999999999E-2</v>
      </c>
      <c r="I1349">
        <v>1.6E-2</v>
      </c>
      <c r="J1349">
        <v>13.914999999999999</v>
      </c>
      <c r="K1349">
        <v>4.5913978494623656E-3</v>
      </c>
      <c r="L1349">
        <v>8.5483870967741939E-3</v>
      </c>
      <c r="M1349">
        <v>8.2795698924731181E-4</v>
      </c>
      <c r="N1349">
        <v>0.1496236559139785</v>
      </c>
      <c r="O1349">
        <v>1.3284126054150881E-5</v>
      </c>
    </row>
    <row r="1350" spans="1:15" hidden="1" x14ac:dyDescent="0.25">
      <c r="A1350" t="s">
        <v>2706</v>
      </c>
      <c r="B1350" t="s">
        <v>2707</v>
      </c>
      <c r="C1350" t="str">
        <f t="shared" si="21"/>
        <v>20</v>
      </c>
      <c r="D1350">
        <v>99</v>
      </c>
      <c r="E1350">
        <v>244</v>
      </c>
      <c r="F1350">
        <v>0.104</v>
      </c>
      <c r="G1350">
        <v>3.3780000000000001</v>
      </c>
      <c r="H1350">
        <v>3.5999999999999997E-2</v>
      </c>
      <c r="I1350">
        <v>1E-3</v>
      </c>
      <c r="J1350">
        <v>2.883</v>
      </c>
      <c r="K1350">
        <v>4.2622950819672128E-4</v>
      </c>
      <c r="L1350">
        <v>1.3844262295081967E-2</v>
      </c>
      <c r="M1350">
        <v>1.4754098360655736E-4</v>
      </c>
      <c r="N1350">
        <v>1.1815573770491803E-2</v>
      </c>
      <c r="O1350">
        <v>5.6445003535750535E-5</v>
      </c>
    </row>
    <row r="1351" spans="1:15" hidden="1" x14ac:dyDescent="0.25">
      <c r="A1351" t="s">
        <v>2708</v>
      </c>
      <c r="B1351" t="s">
        <v>2709</v>
      </c>
      <c r="C1351" t="str">
        <f t="shared" si="21"/>
        <v>20</v>
      </c>
      <c r="D1351">
        <v>45</v>
      </c>
      <c r="E1351">
        <v>96</v>
      </c>
      <c r="F1351">
        <v>0.67400000000000004</v>
      </c>
      <c r="G1351">
        <v>0.69499999999999995</v>
      </c>
      <c r="H1351">
        <v>1.7000000000000001E-2</v>
      </c>
      <c r="I1351">
        <v>4.0000000000000001E-3</v>
      </c>
      <c r="J1351">
        <v>6.8929999999999998</v>
      </c>
      <c r="K1351">
        <v>7.0208333333333338E-3</v>
      </c>
      <c r="L1351">
        <v>7.2395833333333331E-3</v>
      </c>
      <c r="M1351">
        <v>1.7708333333333335E-4</v>
      </c>
      <c r="N1351">
        <v>7.1802083333333336E-2</v>
      </c>
      <c r="O1351">
        <v>1.1613166802056431E-5</v>
      </c>
    </row>
    <row r="1352" spans="1:15" hidden="1" x14ac:dyDescent="0.25">
      <c r="A1352" t="s">
        <v>2710</v>
      </c>
      <c r="B1352" t="s">
        <v>2711</v>
      </c>
      <c r="C1352" t="str">
        <f t="shared" si="21"/>
        <v>20</v>
      </c>
      <c r="D1352">
        <v>11</v>
      </c>
      <c r="E1352">
        <v>27</v>
      </c>
      <c r="F1352">
        <v>0</v>
      </c>
      <c r="G1352">
        <v>0.128</v>
      </c>
      <c r="H1352">
        <v>1.4999999999999999E-2</v>
      </c>
      <c r="I1352">
        <v>1.0999999999999999E-2</v>
      </c>
      <c r="J1352">
        <v>0.17599999999999999</v>
      </c>
      <c r="K1352">
        <v>0</v>
      </c>
      <c r="L1352">
        <v>4.7407407407407407E-3</v>
      </c>
      <c r="M1352">
        <v>5.5555555555555556E-4</v>
      </c>
      <c r="N1352">
        <v>6.5185185185185181E-3</v>
      </c>
      <c r="O1352">
        <v>2.1388278426808965E-6</v>
      </c>
    </row>
    <row r="1353" spans="1:15" hidden="1" x14ac:dyDescent="0.25">
      <c r="A1353" t="s">
        <v>2712</v>
      </c>
      <c r="B1353" t="s">
        <v>2713</v>
      </c>
      <c r="C1353" t="str">
        <f t="shared" si="21"/>
        <v>20</v>
      </c>
      <c r="D1353">
        <v>17</v>
      </c>
      <c r="E1353">
        <v>32</v>
      </c>
      <c r="F1353">
        <v>0</v>
      </c>
      <c r="G1353">
        <v>0.96199999999999997</v>
      </c>
      <c r="H1353">
        <v>2.5000000000000001E-2</v>
      </c>
      <c r="I1353">
        <v>2.5000000000000001E-2</v>
      </c>
      <c r="J1353">
        <v>0.52200000000000002</v>
      </c>
      <c r="K1353">
        <v>0</v>
      </c>
      <c r="L1353">
        <v>3.0062499999999999E-2</v>
      </c>
      <c r="M1353">
        <v>7.8125000000000004E-4</v>
      </c>
      <c r="N1353">
        <v>1.6312500000000001E-2</v>
      </c>
      <c r="O1353">
        <v>1.6074628005148612E-5</v>
      </c>
    </row>
    <row r="1354" spans="1:15" hidden="1" x14ac:dyDescent="0.25">
      <c r="A1354" t="s">
        <v>2714</v>
      </c>
      <c r="B1354" t="s">
        <v>2715</v>
      </c>
      <c r="C1354" t="str">
        <f t="shared" si="21"/>
        <v>20</v>
      </c>
      <c r="D1354">
        <v>219</v>
      </c>
      <c r="E1354">
        <v>385</v>
      </c>
      <c r="F1354">
        <v>0.249</v>
      </c>
      <c r="G1354">
        <v>9.6649999999999991</v>
      </c>
      <c r="H1354">
        <v>4.9000000000000002E-2</v>
      </c>
      <c r="I1354">
        <v>3.3000000000000002E-2</v>
      </c>
      <c r="J1354">
        <v>6.085</v>
      </c>
      <c r="K1354">
        <v>6.4675324675324676E-4</v>
      </c>
      <c r="L1354">
        <v>2.5103896103896101E-2</v>
      </c>
      <c r="M1354">
        <v>1.2727272727272728E-4</v>
      </c>
      <c r="N1354">
        <v>1.5805194805194805E-2</v>
      </c>
      <c r="O1354">
        <v>1.6149821171492862E-4</v>
      </c>
    </row>
    <row r="1355" spans="1:15" hidden="1" x14ac:dyDescent="0.25">
      <c r="A1355" t="s">
        <v>2716</v>
      </c>
      <c r="B1355" t="s">
        <v>2717</v>
      </c>
      <c r="C1355" t="str">
        <f t="shared" si="21"/>
        <v>20</v>
      </c>
      <c r="D1355">
        <v>53</v>
      </c>
      <c r="E1355">
        <v>77</v>
      </c>
      <c r="F1355">
        <v>0</v>
      </c>
      <c r="G1355">
        <v>0.45500000000000002</v>
      </c>
      <c r="H1355">
        <v>1.4E-2</v>
      </c>
      <c r="I1355">
        <v>7.0000000000000001E-3</v>
      </c>
      <c r="J1355">
        <v>1.409</v>
      </c>
      <c r="K1355">
        <v>0</v>
      </c>
      <c r="L1355">
        <v>5.909090909090909E-3</v>
      </c>
      <c r="M1355">
        <v>1.8181818181818183E-4</v>
      </c>
      <c r="N1355">
        <v>1.82987012987013E-2</v>
      </c>
      <c r="O1355">
        <v>7.6028645970297494E-6</v>
      </c>
    </row>
    <row r="1356" spans="1:15" hidden="1" x14ac:dyDescent="0.25">
      <c r="A1356" t="s">
        <v>2718</v>
      </c>
      <c r="B1356" t="s">
        <v>2719</v>
      </c>
      <c r="C1356" t="str">
        <f t="shared" si="21"/>
        <v>20</v>
      </c>
      <c r="D1356">
        <v>59</v>
      </c>
      <c r="E1356">
        <v>110</v>
      </c>
      <c r="F1356">
        <v>0.36599999999999999</v>
      </c>
      <c r="G1356">
        <v>2.226</v>
      </c>
      <c r="H1356">
        <v>3.6999999999999998E-2</v>
      </c>
      <c r="I1356">
        <v>1.7000000000000001E-2</v>
      </c>
      <c r="J1356">
        <v>3.9129999999999998</v>
      </c>
      <c r="K1356">
        <v>3.3272727272727273E-3</v>
      </c>
      <c r="L1356">
        <v>2.0236363636363636E-2</v>
      </c>
      <c r="M1356">
        <v>3.3636363636363632E-4</v>
      </c>
      <c r="N1356">
        <v>3.557272727272727E-2</v>
      </c>
      <c r="O1356">
        <v>3.7195552951622464E-5</v>
      </c>
    </row>
    <row r="1357" spans="1:15" hidden="1" x14ac:dyDescent="0.25">
      <c r="A1357" t="s">
        <v>2720</v>
      </c>
      <c r="B1357" t="s">
        <v>2721</v>
      </c>
      <c r="C1357" t="str">
        <f t="shared" si="21"/>
        <v>20</v>
      </c>
      <c r="D1357">
        <v>42</v>
      </c>
      <c r="E1357">
        <v>73</v>
      </c>
      <c r="F1357">
        <v>0.51700000000000002</v>
      </c>
      <c r="G1357">
        <v>11.151</v>
      </c>
      <c r="H1357">
        <v>2.7E-2</v>
      </c>
      <c r="I1357">
        <v>6.0000000000000001E-3</v>
      </c>
      <c r="J1357">
        <v>6.7919999999999998</v>
      </c>
      <c r="K1357">
        <v>7.0821917808219182E-3</v>
      </c>
      <c r="L1357">
        <v>0.15275342465753425</v>
      </c>
      <c r="M1357">
        <v>3.6986301369863013E-4</v>
      </c>
      <c r="N1357">
        <v>9.3041095890410958E-2</v>
      </c>
      <c r="O1357">
        <v>1.8632866620105215E-4</v>
      </c>
    </row>
    <row r="1358" spans="1:15" hidden="1" x14ac:dyDescent="0.25">
      <c r="A1358" t="s">
        <v>2722</v>
      </c>
      <c r="B1358" t="s">
        <v>2723</v>
      </c>
      <c r="C1358" t="str">
        <f t="shared" si="21"/>
        <v>20</v>
      </c>
      <c r="D1358">
        <v>158</v>
      </c>
      <c r="E1358">
        <v>219</v>
      </c>
      <c r="F1358">
        <v>0.32400000000000001</v>
      </c>
      <c r="G1358">
        <v>3.419</v>
      </c>
      <c r="H1358">
        <v>0.32300000000000001</v>
      </c>
      <c r="I1358">
        <v>0.27900000000000003</v>
      </c>
      <c r="J1358">
        <v>8.3550000000000004</v>
      </c>
      <c r="K1358">
        <v>1.4794520547945205E-3</v>
      </c>
      <c r="L1358">
        <v>1.5611872146118722E-2</v>
      </c>
      <c r="M1358">
        <v>1.4748858447488585E-3</v>
      </c>
      <c r="N1358">
        <v>3.8150684931506848E-2</v>
      </c>
      <c r="O1358">
        <v>5.7130096829109255E-5</v>
      </c>
    </row>
    <row r="1359" spans="1:15" hidden="1" x14ac:dyDescent="0.25">
      <c r="A1359" t="s">
        <v>2724</v>
      </c>
      <c r="B1359" t="s">
        <v>2725</v>
      </c>
      <c r="C1359" t="str">
        <f t="shared" si="21"/>
        <v>20</v>
      </c>
      <c r="D1359">
        <v>29</v>
      </c>
      <c r="E1359">
        <v>52</v>
      </c>
      <c r="F1359">
        <v>0</v>
      </c>
      <c r="G1359">
        <v>0.372</v>
      </c>
      <c r="H1359">
        <v>1.0999999999999999E-2</v>
      </c>
      <c r="I1359">
        <v>1E-3</v>
      </c>
      <c r="J1359">
        <v>4.7069999999999999</v>
      </c>
      <c r="K1359">
        <v>0</v>
      </c>
      <c r="L1359">
        <v>7.1538461538461539E-3</v>
      </c>
      <c r="M1359">
        <v>2.1153846153846152E-4</v>
      </c>
      <c r="N1359">
        <v>9.0519230769230768E-2</v>
      </c>
      <c r="O1359">
        <v>6.2159684177913553E-6</v>
      </c>
    </row>
    <row r="1360" spans="1:15" hidden="1" x14ac:dyDescent="0.25">
      <c r="A1360" t="s">
        <v>2726</v>
      </c>
      <c r="B1360" t="s">
        <v>2727</v>
      </c>
      <c r="C1360" t="str">
        <f t="shared" si="21"/>
        <v>20</v>
      </c>
      <c r="D1360">
        <v>59</v>
      </c>
      <c r="E1360">
        <v>127</v>
      </c>
      <c r="F1360">
        <v>1.125</v>
      </c>
      <c r="G1360">
        <v>3.0680000000000001</v>
      </c>
      <c r="H1360">
        <v>5.3999999999999999E-2</v>
      </c>
      <c r="I1360">
        <v>0.03</v>
      </c>
      <c r="J1360">
        <v>9.8469999999999995</v>
      </c>
      <c r="K1360">
        <v>8.8582677165354329E-3</v>
      </c>
      <c r="L1360">
        <v>2.4157480314960629E-2</v>
      </c>
      <c r="M1360">
        <v>4.251968503937008E-4</v>
      </c>
      <c r="N1360">
        <v>7.7535433070866133E-2</v>
      </c>
      <c r="O1360">
        <v>5.1265029854257742E-5</v>
      </c>
    </row>
    <row r="1361" spans="1:15" hidden="1" x14ac:dyDescent="0.25">
      <c r="A1361" t="s">
        <v>2728</v>
      </c>
      <c r="B1361" t="s">
        <v>2729</v>
      </c>
      <c r="C1361" t="str">
        <f t="shared" si="21"/>
        <v>20</v>
      </c>
      <c r="D1361">
        <v>126</v>
      </c>
      <c r="E1361">
        <v>353</v>
      </c>
      <c r="F1361">
        <v>2.7120000000000002</v>
      </c>
      <c r="G1361">
        <v>6.8239999999999998</v>
      </c>
      <c r="H1361">
        <v>-1.6E-2</v>
      </c>
      <c r="I1361">
        <v>0</v>
      </c>
      <c r="J1361">
        <v>15.36</v>
      </c>
      <c r="K1361">
        <v>7.6827195467422098E-3</v>
      </c>
      <c r="L1361">
        <v>1.9331444759206798E-2</v>
      </c>
      <c r="M1361">
        <v>-4.5325779036827198E-5</v>
      </c>
      <c r="N1361">
        <v>4.3512747875354106E-2</v>
      </c>
      <c r="O1361">
        <v>1.140262593629253E-4</v>
      </c>
    </row>
    <row r="1362" spans="1:15" hidden="1" x14ac:dyDescent="0.25">
      <c r="A1362" t="s">
        <v>2730</v>
      </c>
      <c r="B1362" t="s">
        <v>2731</v>
      </c>
      <c r="C1362" t="str">
        <f t="shared" si="21"/>
        <v>20</v>
      </c>
      <c r="D1362">
        <v>1122</v>
      </c>
      <c r="E1362">
        <v>2078</v>
      </c>
      <c r="F1362">
        <v>14.462999999999999</v>
      </c>
      <c r="G1362">
        <v>113.681</v>
      </c>
      <c r="H1362">
        <v>3.9020000000000001</v>
      </c>
      <c r="I1362">
        <v>2.407</v>
      </c>
      <c r="J1362">
        <v>287.52999999999997</v>
      </c>
      <c r="K1362">
        <v>6.9600577478344562E-3</v>
      </c>
      <c r="L1362">
        <v>5.4706929740134747E-2</v>
      </c>
      <c r="M1362">
        <v>1.87776708373436E-3</v>
      </c>
      <c r="N1362">
        <v>0.13836862367661212</v>
      </c>
      <c r="O1362">
        <v>1.8995631873734921E-3</v>
      </c>
    </row>
    <row r="1363" spans="1:15" hidden="1" x14ac:dyDescent="0.25">
      <c r="A1363" t="s">
        <v>2732</v>
      </c>
      <c r="B1363" t="s">
        <v>2733</v>
      </c>
      <c r="C1363" t="str">
        <f t="shared" si="21"/>
        <v>20</v>
      </c>
      <c r="D1363">
        <v>46</v>
      </c>
      <c r="E1363">
        <v>92</v>
      </c>
      <c r="F1363">
        <v>0.307</v>
      </c>
      <c r="G1363">
        <v>0.76800000000000002</v>
      </c>
      <c r="H1363">
        <v>2.8000000000000001E-2</v>
      </c>
      <c r="I1363">
        <v>8.9999999999999993E-3</v>
      </c>
      <c r="J1363">
        <v>15.802</v>
      </c>
      <c r="K1363">
        <v>3.3369565217391305E-3</v>
      </c>
      <c r="L1363">
        <v>8.3478260869565227E-3</v>
      </c>
      <c r="M1363">
        <v>3.0434782608695655E-4</v>
      </c>
      <c r="N1363">
        <v>0.17176086956521738</v>
      </c>
      <c r="O1363">
        <v>1.2832967056085379E-5</v>
      </c>
    </row>
    <row r="1364" spans="1:15" hidden="1" x14ac:dyDescent="0.25">
      <c r="A1364" t="s">
        <v>2734</v>
      </c>
      <c r="B1364" t="s">
        <v>2735</v>
      </c>
      <c r="C1364" t="str">
        <f t="shared" si="21"/>
        <v>20</v>
      </c>
      <c r="D1364">
        <v>162</v>
      </c>
      <c r="E1364">
        <v>278</v>
      </c>
      <c r="F1364">
        <v>0.86199999999999999</v>
      </c>
      <c r="G1364">
        <v>6.2350000000000003</v>
      </c>
      <c r="H1364">
        <v>0.21099999999999999</v>
      </c>
      <c r="I1364">
        <v>5.8999999999999997E-2</v>
      </c>
      <c r="J1364">
        <v>17.97</v>
      </c>
      <c r="K1364">
        <v>3.1007194244604317E-3</v>
      </c>
      <c r="L1364">
        <v>2.2428057553956837E-2</v>
      </c>
      <c r="M1364">
        <v>7.5899280575539567E-4</v>
      </c>
      <c r="N1364">
        <v>6.4640287769784172E-2</v>
      </c>
      <c r="O1364">
        <v>1.0418430936808898E-4</v>
      </c>
    </row>
    <row r="1365" spans="1:15" hidden="1" x14ac:dyDescent="0.25">
      <c r="A1365" t="s">
        <v>2736</v>
      </c>
      <c r="B1365" t="s">
        <v>2737</v>
      </c>
      <c r="C1365" t="str">
        <f t="shared" si="21"/>
        <v>20</v>
      </c>
      <c r="D1365">
        <v>103</v>
      </c>
      <c r="E1365">
        <v>197</v>
      </c>
      <c r="F1365">
        <v>0.88800000000000001</v>
      </c>
      <c r="G1365">
        <v>3.4729999999999999</v>
      </c>
      <c r="H1365">
        <v>0.13400000000000001</v>
      </c>
      <c r="I1365">
        <v>7.0000000000000007E-2</v>
      </c>
      <c r="J1365">
        <v>4.8250000000000002</v>
      </c>
      <c r="K1365">
        <v>4.5076142131979698E-3</v>
      </c>
      <c r="L1365">
        <v>1.7629441624365482E-2</v>
      </c>
      <c r="M1365">
        <v>6.8020304568527923E-4</v>
      </c>
      <c r="N1365">
        <v>2.4492385786802032E-2</v>
      </c>
      <c r="O1365">
        <v>5.8032414825240262E-5</v>
      </c>
    </row>
    <row r="1366" spans="1:15" hidden="1" x14ac:dyDescent="0.25">
      <c r="A1366" t="s">
        <v>2738</v>
      </c>
      <c r="B1366" t="s">
        <v>2739</v>
      </c>
      <c r="C1366" t="str">
        <f t="shared" si="21"/>
        <v>20</v>
      </c>
      <c r="D1366">
        <v>62</v>
      </c>
      <c r="E1366">
        <v>150</v>
      </c>
      <c r="F1366">
        <v>2.8069999999999999</v>
      </c>
      <c r="G1366">
        <v>6.9260000000000002</v>
      </c>
      <c r="H1366">
        <v>1.256</v>
      </c>
      <c r="I1366">
        <v>1.0580000000000001</v>
      </c>
      <c r="J1366">
        <v>17.905000000000001</v>
      </c>
      <c r="K1366">
        <v>1.8713333333333332E-2</v>
      </c>
      <c r="L1366">
        <v>4.6173333333333337E-2</v>
      </c>
      <c r="M1366">
        <v>8.3733333333333333E-3</v>
      </c>
      <c r="N1366">
        <v>0.11936666666666668</v>
      </c>
      <c r="O1366">
        <v>1.1573063780006164E-4</v>
      </c>
    </row>
    <row r="1367" spans="1:15" hidden="1" x14ac:dyDescent="0.25">
      <c r="A1367" t="s">
        <v>2740</v>
      </c>
      <c r="B1367" t="s">
        <v>2741</v>
      </c>
      <c r="C1367" t="str">
        <f t="shared" si="21"/>
        <v>20</v>
      </c>
      <c r="D1367">
        <v>73</v>
      </c>
      <c r="E1367">
        <v>111</v>
      </c>
      <c r="F1367">
        <v>0.16200000000000001</v>
      </c>
      <c r="G1367">
        <v>5.1609999999999996</v>
      </c>
      <c r="H1367">
        <v>4.4999999999999998E-2</v>
      </c>
      <c r="I1367">
        <v>3.0000000000000001E-3</v>
      </c>
      <c r="J1367">
        <v>5.093</v>
      </c>
      <c r="K1367">
        <v>1.4594594594594596E-3</v>
      </c>
      <c r="L1367">
        <v>4.649549549549549E-2</v>
      </c>
      <c r="M1367">
        <v>4.0540540540540538E-4</v>
      </c>
      <c r="N1367">
        <v>4.5882882882882885E-2</v>
      </c>
      <c r="O1367">
        <v>8.6238207000594586E-5</v>
      </c>
    </row>
    <row r="1368" spans="1:15" hidden="1" x14ac:dyDescent="0.25">
      <c r="A1368" t="s">
        <v>2742</v>
      </c>
      <c r="B1368" t="s">
        <v>2743</v>
      </c>
      <c r="C1368" t="str">
        <f t="shared" si="21"/>
        <v>20</v>
      </c>
      <c r="D1368">
        <v>28</v>
      </c>
      <c r="E1368">
        <v>64</v>
      </c>
      <c r="F1368">
        <v>0.75600000000000001</v>
      </c>
      <c r="G1368">
        <v>2.19</v>
      </c>
      <c r="H1368">
        <v>0.19900000000000001</v>
      </c>
      <c r="I1368">
        <v>0.20300000000000001</v>
      </c>
      <c r="J1368">
        <v>1.8580000000000001</v>
      </c>
      <c r="K1368">
        <v>1.18125E-2</v>
      </c>
      <c r="L1368">
        <v>3.4218749999999999E-2</v>
      </c>
      <c r="M1368">
        <v>3.1093750000000002E-3</v>
      </c>
      <c r="N1368">
        <v>2.9031250000000001E-2</v>
      </c>
      <c r="O1368">
        <v>3.6594007620868464E-5</v>
      </c>
    </row>
    <row r="1369" spans="1:15" hidden="1" x14ac:dyDescent="0.25">
      <c r="A1369" t="s">
        <v>2744</v>
      </c>
      <c r="B1369" t="s">
        <v>2745</v>
      </c>
      <c r="C1369" t="str">
        <f t="shared" si="21"/>
        <v>20</v>
      </c>
      <c r="D1369">
        <v>58</v>
      </c>
      <c r="E1369">
        <v>107</v>
      </c>
      <c r="F1369">
        <v>0.46200000000000002</v>
      </c>
      <c r="G1369">
        <v>3.069</v>
      </c>
      <c r="H1369">
        <v>5.3999999999999999E-2</v>
      </c>
      <c r="I1369">
        <v>0.153</v>
      </c>
      <c r="J1369">
        <v>4.6890000000000001</v>
      </c>
      <c r="K1369">
        <v>4.3177570093457943E-3</v>
      </c>
      <c r="L1369">
        <v>2.8682242990654205E-2</v>
      </c>
      <c r="M1369">
        <v>5.0467289719626168E-4</v>
      </c>
      <c r="N1369">
        <v>4.382242990654206E-2</v>
      </c>
      <c r="O1369">
        <v>5.1281739446778682E-5</v>
      </c>
    </row>
    <row r="1370" spans="1:15" hidden="1" x14ac:dyDescent="0.25">
      <c r="A1370" t="s">
        <v>2746</v>
      </c>
      <c r="B1370" t="s">
        <v>2747</v>
      </c>
      <c r="C1370" t="str">
        <f t="shared" si="21"/>
        <v>20</v>
      </c>
      <c r="D1370">
        <v>53</v>
      </c>
      <c r="E1370">
        <v>74</v>
      </c>
      <c r="F1370">
        <v>0.315</v>
      </c>
      <c r="G1370">
        <v>3.4529999999999998</v>
      </c>
      <c r="H1370">
        <v>0.36799999999999999</v>
      </c>
      <c r="I1370">
        <v>5.3999999999999999E-2</v>
      </c>
      <c r="J1370">
        <v>9.9860000000000007</v>
      </c>
      <c r="K1370">
        <v>4.2567567567567566E-3</v>
      </c>
      <c r="L1370">
        <v>4.6662162162162159E-2</v>
      </c>
      <c r="M1370">
        <v>4.972972972972973E-3</v>
      </c>
      <c r="N1370">
        <v>0.13494594594594594</v>
      </c>
      <c r="O1370">
        <v>5.7698222974821369E-5</v>
      </c>
    </row>
    <row r="1371" spans="1:15" hidden="1" x14ac:dyDescent="0.25">
      <c r="A1371" t="s">
        <v>2748</v>
      </c>
      <c r="B1371" t="s">
        <v>2749</v>
      </c>
      <c r="C1371" t="str">
        <f t="shared" si="21"/>
        <v>20</v>
      </c>
      <c r="D1371">
        <v>42</v>
      </c>
      <c r="E1371">
        <v>72</v>
      </c>
      <c r="F1371">
        <v>0</v>
      </c>
      <c r="G1371">
        <v>0.17299999999999999</v>
      </c>
      <c r="H1371">
        <v>0.05</v>
      </c>
      <c r="I1371">
        <v>0.05</v>
      </c>
      <c r="J1371">
        <v>0.41499999999999998</v>
      </c>
      <c r="K1371">
        <v>0</v>
      </c>
      <c r="L1371">
        <v>2.4027777777777776E-3</v>
      </c>
      <c r="M1371">
        <v>6.9444444444444447E-4</v>
      </c>
      <c r="N1371">
        <v>5.7638888888888887E-3</v>
      </c>
      <c r="O1371">
        <v>2.8907595061233989E-6</v>
      </c>
    </row>
    <row r="1372" spans="1:15" hidden="1" x14ac:dyDescent="0.25">
      <c r="A1372" t="s">
        <v>2750</v>
      </c>
      <c r="B1372" t="s">
        <v>2751</v>
      </c>
      <c r="C1372" t="str">
        <f t="shared" si="21"/>
        <v>20</v>
      </c>
      <c r="D1372">
        <v>29</v>
      </c>
      <c r="E1372">
        <v>44</v>
      </c>
      <c r="F1372">
        <v>6.0999999999999999E-2</v>
      </c>
      <c r="G1372">
        <v>0.72599999999999998</v>
      </c>
      <c r="H1372">
        <v>0.01</v>
      </c>
      <c r="I1372">
        <v>2E-3</v>
      </c>
      <c r="J1372">
        <v>0.93600000000000005</v>
      </c>
      <c r="K1372">
        <v>1.3863636363636363E-3</v>
      </c>
      <c r="L1372">
        <v>1.6500000000000001E-2</v>
      </c>
      <c r="M1372">
        <v>2.2727272727272727E-4</v>
      </c>
      <c r="N1372">
        <v>2.1272727272727273E-2</v>
      </c>
      <c r="O1372">
        <v>1.2131164170205711E-5</v>
      </c>
    </row>
    <row r="1373" spans="1:15" hidden="1" x14ac:dyDescent="0.25">
      <c r="A1373" t="s">
        <v>2752</v>
      </c>
      <c r="B1373" t="s">
        <v>2753</v>
      </c>
      <c r="C1373" t="str">
        <f t="shared" si="21"/>
        <v>20</v>
      </c>
      <c r="D1373">
        <v>385</v>
      </c>
      <c r="E1373">
        <v>644</v>
      </c>
      <c r="F1373">
        <v>4.3010000000000002</v>
      </c>
      <c r="G1373">
        <v>19.724</v>
      </c>
      <c r="H1373">
        <v>1.2669999999999999</v>
      </c>
      <c r="I1373">
        <v>0.78600000000000003</v>
      </c>
      <c r="J1373">
        <v>49.433</v>
      </c>
      <c r="K1373">
        <v>6.6785714285714287E-3</v>
      </c>
      <c r="L1373">
        <v>3.0627329192546585E-2</v>
      </c>
      <c r="M1373">
        <v>1.9673913043478258E-3</v>
      </c>
      <c r="N1373">
        <v>7.6759316770186339E-2</v>
      </c>
      <c r="O1373">
        <v>3.2958000288310939E-4</v>
      </c>
    </row>
    <row r="1374" spans="1:15" hidden="1" x14ac:dyDescent="0.25">
      <c r="A1374" t="s">
        <v>2754</v>
      </c>
      <c r="B1374" t="s">
        <v>2755</v>
      </c>
      <c r="C1374" t="str">
        <f t="shared" si="21"/>
        <v>20</v>
      </c>
      <c r="D1374">
        <v>25</v>
      </c>
      <c r="E1374">
        <v>44</v>
      </c>
      <c r="F1374">
        <v>9.5000000000000001E-2</v>
      </c>
      <c r="G1374">
        <v>0.624</v>
      </c>
      <c r="H1374">
        <v>9.5000000000000001E-2</v>
      </c>
      <c r="I1374">
        <v>7.0999999999999994E-2</v>
      </c>
      <c r="J1374">
        <v>1.706</v>
      </c>
      <c r="K1374">
        <v>2.1590909090909091E-3</v>
      </c>
      <c r="L1374">
        <v>1.4181818181818183E-2</v>
      </c>
      <c r="M1374">
        <v>2.1590909090909091E-3</v>
      </c>
      <c r="N1374">
        <v>3.8772727272727271E-2</v>
      </c>
      <c r="O1374">
        <v>1.0426785733069371E-5</v>
      </c>
    </row>
    <row r="1375" spans="1:15" hidden="1" x14ac:dyDescent="0.25">
      <c r="A1375" t="s">
        <v>2756</v>
      </c>
      <c r="B1375" t="s">
        <v>2757</v>
      </c>
      <c r="C1375" t="str">
        <f t="shared" si="21"/>
        <v>20</v>
      </c>
      <c r="D1375">
        <v>108</v>
      </c>
      <c r="E1375">
        <v>258</v>
      </c>
      <c r="F1375">
        <v>1.798</v>
      </c>
      <c r="G1375">
        <v>12.771000000000001</v>
      </c>
      <c r="H1375">
        <v>0.29699999999999999</v>
      </c>
      <c r="I1375">
        <v>7.5999999999999998E-2</v>
      </c>
      <c r="J1375">
        <v>33.064</v>
      </c>
      <c r="K1375">
        <v>6.9689922480620156E-3</v>
      </c>
      <c r="L1375">
        <v>4.9500000000000002E-2</v>
      </c>
      <c r="M1375">
        <v>1.1511627906976743E-3</v>
      </c>
      <c r="N1375">
        <v>0.12815503875968992</v>
      </c>
      <c r="O1375">
        <v>2.1339820608498226E-4</v>
      </c>
    </row>
    <row r="1376" spans="1:15" hidden="1" x14ac:dyDescent="0.25">
      <c r="A1376" t="s">
        <v>2758</v>
      </c>
      <c r="B1376" t="s">
        <v>2759</v>
      </c>
      <c r="C1376" t="str">
        <f t="shared" si="21"/>
        <v>20</v>
      </c>
      <c r="D1376">
        <v>77</v>
      </c>
      <c r="E1376">
        <v>121</v>
      </c>
      <c r="F1376">
        <v>0.221</v>
      </c>
      <c r="G1376">
        <v>3.3490000000000002</v>
      </c>
      <c r="H1376">
        <v>2.9000000000000001E-2</v>
      </c>
      <c r="I1376">
        <v>0</v>
      </c>
      <c r="J1376">
        <v>4.5739999999999998</v>
      </c>
      <c r="K1376">
        <v>1.8264462809917355E-3</v>
      </c>
      <c r="L1376">
        <v>2.7677685950413224E-2</v>
      </c>
      <c r="M1376">
        <v>2.3966942148760331E-4</v>
      </c>
      <c r="N1376">
        <v>3.7801652892561981E-2</v>
      </c>
      <c r="O1376">
        <v>5.5960425352643149E-5</v>
      </c>
    </row>
    <row r="1377" spans="1:15" hidden="1" x14ac:dyDescent="0.25">
      <c r="A1377" t="s">
        <v>2760</v>
      </c>
      <c r="B1377" t="s">
        <v>2761</v>
      </c>
      <c r="C1377" t="str">
        <f t="shared" si="21"/>
        <v>20</v>
      </c>
      <c r="D1377">
        <v>29</v>
      </c>
      <c r="E1377">
        <v>56</v>
      </c>
      <c r="F1377">
        <v>0.26500000000000001</v>
      </c>
      <c r="G1377">
        <v>0.499</v>
      </c>
      <c r="H1377">
        <v>2.3E-2</v>
      </c>
      <c r="I1377">
        <v>7.0000000000000001E-3</v>
      </c>
      <c r="J1377">
        <v>2.9359999999999999</v>
      </c>
      <c r="K1377">
        <v>4.7321428571428575E-3</v>
      </c>
      <c r="L1377">
        <v>8.9107142857142857E-3</v>
      </c>
      <c r="M1377">
        <v>4.1071428571428568E-4</v>
      </c>
      <c r="N1377">
        <v>5.2428571428571429E-2</v>
      </c>
      <c r="O1377">
        <v>8.3380866679513076E-6</v>
      </c>
    </row>
    <row r="1378" spans="1:15" hidden="1" x14ac:dyDescent="0.25">
      <c r="A1378" t="s">
        <v>2762</v>
      </c>
      <c r="B1378" t="s">
        <v>2763</v>
      </c>
      <c r="C1378" t="str">
        <f t="shared" si="21"/>
        <v>20</v>
      </c>
      <c r="D1378">
        <v>178</v>
      </c>
      <c r="E1378">
        <v>343</v>
      </c>
      <c r="F1378">
        <v>0.85299999999999998</v>
      </c>
      <c r="G1378">
        <v>13.887</v>
      </c>
      <c r="H1378">
        <v>0.11600000000000001</v>
      </c>
      <c r="I1378">
        <v>0.16800000000000001</v>
      </c>
      <c r="J1378">
        <v>3.258</v>
      </c>
      <c r="K1378">
        <v>2.486880466472303E-3</v>
      </c>
      <c r="L1378">
        <v>4.0486880466472301E-2</v>
      </c>
      <c r="M1378">
        <v>3.3819241982507289E-4</v>
      </c>
      <c r="N1378">
        <v>9.4985422740524773E-3</v>
      </c>
      <c r="O1378">
        <v>2.3204611133835636E-4</v>
      </c>
    </row>
    <row r="1379" spans="1:15" hidden="1" x14ac:dyDescent="0.25">
      <c r="A1379" t="s">
        <v>2764</v>
      </c>
      <c r="B1379" t="s">
        <v>2765</v>
      </c>
      <c r="C1379" t="str">
        <f t="shared" si="21"/>
        <v>20</v>
      </c>
      <c r="D1379">
        <v>155</v>
      </c>
      <c r="E1379">
        <v>284</v>
      </c>
      <c r="F1379">
        <v>1.472</v>
      </c>
      <c r="G1379">
        <v>2.532</v>
      </c>
      <c r="H1379">
        <v>0.22700000000000001</v>
      </c>
      <c r="I1379">
        <v>6.2E-2</v>
      </c>
      <c r="J1379">
        <v>12.667</v>
      </c>
      <c r="K1379">
        <v>5.1830985915492954E-3</v>
      </c>
      <c r="L1379">
        <v>8.9154929577464782E-3</v>
      </c>
      <c r="M1379">
        <v>7.9929577464788739E-4</v>
      </c>
      <c r="N1379">
        <v>4.4602112676056335E-2</v>
      </c>
      <c r="O1379">
        <v>4.2308688263031483E-5</v>
      </c>
    </row>
    <row r="1380" spans="1:15" hidden="1" x14ac:dyDescent="0.25">
      <c r="A1380" t="s">
        <v>2766</v>
      </c>
      <c r="B1380" t="s">
        <v>2767</v>
      </c>
      <c r="C1380" t="str">
        <f t="shared" si="21"/>
        <v>20</v>
      </c>
      <c r="D1380">
        <v>38</v>
      </c>
      <c r="E1380">
        <v>63</v>
      </c>
      <c r="F1380">
        <v>6.9000000000000006E-2</v>
      </c>
      <c r="G1380">
        <v>0.44</v>
      </c>
      <c r="H1380">
        <v>2.1000000000000001E-2</v>
      </c>
      <c r="I1380">
        <v>1.7999999999999999E-2</v>
      </c>
      <c r="J1380">
        <v>2.964</v>
      </c>
      <c r="K1380">
        <v>1.0952380952380953E-3</v>
      </c>
      <c r="L1380">
        <v>6.9841269841269841E-3</v>
      </c>
      <c r="M1380">
        <v>3.3333333333333338E-4</v>
      </c>
      <c r="N1380">
        <v>4.7047619047619046E-2</v>
      </c>
      <c r="O1380">
        <v>7.3522207092155819E-6</v>
      </c>
    </row>
    <row r="1381" spans="1:15" hidden="1" x14ac:dyDescent="0.25">
      <c r="A1381" t="s">
        <v>2768</v>
      </c>
      <c r="B1381" t="s">
        <v>2769</v>
      </c>
      <c r="C1381" t="str">
        <f t="shared" si="21"/>
        <v>20</v>
      </c>
      <c r="D1381">
        <v>9</v>
      </c>
      <c r="E1381">
        <v>28</v>
      </c>
      <c r="F1381">
        <v>6.6000000000000003E-2</v>
      </c>
      <c r="G1381">
        <v>0.65100000000000002</v>
      </c>
      <c r="H1381">
        <v>1.4999999999999999E-2</v>
      </c>
      <c r="I1381">
        <v>1.4999999999999999E-2</v>
      </c>
      <c r="J1381">
        <v>0.307</v>
      </c>
      <c r="K1381">
        <v>2.3571428571428571E-3</v>
      </c>
      <c r="L1381">
        <v>2.325E-2</v>
      </c>
      <c r="M1381">
        <v>5.3571428571428574E-4</v>
      </c>
      <c r="N1381">
        <v>1.0964285714285715E-2</v>
      </c>
      <c r="O1381">
        <v>1.0877944731134872E-5</v>
      </c>
    </row>
    <row r="1382" spans="1:15" hidden="1" x14ac:dyDescent="0.25">
      <c r="A1382" t="s">
        <v>2770</v>
      </c>
      <c r="B1382" t="s">
        <v>2771</v>
      </c>
      <c r="C1382" t="str">
        <f t="shared" si="21"/>
        <v>20</v>
      </c>
      <c r="D1382">
        <v>453</v>
      </c>
      <c r="E1382">
        <v>681</v>
      </c>
      <c r="F1382">
        <v>0.44900000000000001</v>
      </c>
      <c r="G1382">
        <v>7.843</v>
      </c>
      <c r="H1382">
        <v>0.27200000000000002</v>
      </c>
      <c r="I1382">
        <v>0.19700000000000001</v>
      </c>
      <c r="J1382">
        <v>13.773999999999999</v>
      </c>
      <c r="K1382">
        <v>6.5932452276064616E-4</v>
      </c>
      <c r="L1382">
        <v>1.1516886930983848E-2</v>
      </c>
      <c r="M1382">
        <v>3.9941262848751841E-4</v>
      </c>
      <c r="N1382">
        <v>2.022613803230543E-2</v>
      </c>
      <c r="O1382">
        <v>1.3105333414176773E-4</v>
      </c>
    </row>
    <row r="1383" spans="1:15" hidden="1" x14ac:dyDescent="0.25">
      <c r="A1383" t="s">
        <v>2772</v>
      </c>
      <c r="B1383" t="s">
        <v>2773</v>
      </c>
      <c r="C1383" t="str">
        <f t="shared" si="21"/>
        <v>20</v>
      </c>
      <c r="D1383">
        <v>3196</v>
      </c>
      <c r="E1383">
        <v>8945</v>
      </c>
      <c r="F1383">
        <v>225.054</v>
      </c>
      <c r="G1383">
        <v>693.56100000000004</v>
      </c>
      <c r="H1383">
        <v>142.72900000000001</v>
      </c>
      <c r="I1383">
        <v>130.05199999999999</v>
      </c>
      <c r="J1383">
        <v>1647.559</v>
      </c>
      <c r="K1383">
        <v>2.515975405254332E-2</v>
      </c>
      <c r="L1383">
        <v>7.7536165455561773E-2</v>
      </c>
      <c r="M1383">
        <v>1.5956288429290109E-2</v>
      </c>
      <c r="N1383">
        <v>0.18418770262716602</v>
      </c>
      <c r="O1383">
        <v>1.1589121698418792E-2</v>
      </c>
    </row>
    <row r="1384" spans="1:15" hidden="1" x14ac:dyDescent="0.25">
      <c r="A1384" t="s">
        <v>2774</v>
      </c>
      <c r="B1384" t="s">
        <v>2775</v>
      </c>
      <c r="C1384" t="str">
        <f t="shared" si="21"/>
        <v>20</v>
      </c>
      <c r="D1384">
        <v>62</v>
      </c>
      <c r="E1384">
        <v>121</v>
      </c>
      <c r="F1384">
        <v>0.28299999999999997</v>
      </c>
      <c r="G1384">
        <v>2.2589999999999999</v>
      </c>
      <c r="H1384">
        <v>0.41099999999999998</v>
      </c>
      <c r="I1384">
        <v>0.13900000000000001</v>
      </c>
      <c r="J1384">
        <v>4.1879999999999997</v>
      </c>
      <c r="K1384">
        <v>2.3388429752066115E-3</v>
      </c>
      <c r="L1384">
        <v>1.8669421487603303E-2</v>
      </c>
      <c r="M1384">
        <v>3.3966942148760328E-3</v>
      </c>
      <c r="N1384">
        <v>3.4611570247933883E-2</v>
      </c>
      <c r="O1384">
        <v>3.774696950481363E-5</v>
      </c>
    </row>
    <row r="1385" spans="1:15" hidden="1" x14ac:dyDescent="0.25">
      <c r="A1385" t="s">
        <v>2776</v>
      </c>
      <c r="B1385" t="s">
        <v>2777</v>
      </c>
      <c r="C1385" t="str">
        <f t="shared" si="21"/>
        <v>20</v>
      </c>
      <c r="D1385">
        <v>118</v>
      </c>
      <c r="E1385">
        <v>179</v>
      </c>
      <c r="F1385">
        <v>0.26200000000000001</v>
      </c>
      <c r="G1385">
        <v>4.234</v>
      </c>
      <c r="H1385">
        <v>6.6000000000000003E-2</v>
      </c>
      <c r="I1385">
        <v>1.0999999999999999E-2</v>
      </c>
      <c r="J1385">
        <v>9.3759999999999994</v>
      </c>
      <c r="K1385">
        <v>1.463687150837989E-3</v>
      </c>
      <c r="L1385">
        <v>2.36536312849162E-2</v>
      </c>
      <c r="M1385">
        <v>3.6871508379888269E-4</v>
      </c>
      <c r="N1385">
        <v>5.237988826815642E-2</v>
      </c>
      <c r="O1385">
        <v>7.0748414733679034E-5</v>
      </c>
    </row>
    <row r="1386" spans="1:15" hidden="1" x14ac:dyDescent="0.25">
      <c r="A1386" t="s">
        <v>2778</v>
      </c>
      <c r="B1386" t="s">
        <v>2779</v>
      </c>
      <c r="C1386" t="str">
        <f t="shared" si="21"/>
        <v>20</v>
      </c>
      <c r="D1386">
        <v>14</v>
      </c>
      <c r="E1386">
        <v>29</v>
      </c>
      <c r="F1386">
        <v>2.3E-2</v>
      </c>
      <c r="G1386">
        <v>0.16400000000000001</v>
      </c>
      <c r="H1386">
        <v>3.3000000000000002E-2</v>
      </c>
      <c r="I1386">
        <v>1.4E-2</v>
      </c>
      <c r="J1386">
        <v>9.0999999999999998E-2</v>
      </c>
      <c r="K1386">
        <v>7.9310344827586204E-4</v>
      </c>
      <c r="L1386">
        <v>5.6551724137931039E-3</v>
      </c>
      <c r="M1386">
        <v>1.1379310344827587E-3</v>
      </c>
      <c r="N1386">
        <v>3.1379310344827587E-3</v>
      </c>
      <c r="O1386">
        <v>2.7403731734348985E-6</v>
      </c>
    </row>
    <row r="1387" spans="1:15" hidden="1" x14ac:dyDescent="0.25">
      <c r="A1387" t="s">
        <v>2780</v>
      </c>
      <c r="B1387" t="s">
        <v>2781</v>
      </c>
      <c r="C1387" t="str">
        <f t="shared" si="21"/>
        <v>20</v>
      </c>
      <c r="D1387">
        <v>34</v>
      </c>
      <c r="E1387">
        <v>65</v>
      </c>
      <c r="F1387">
        <v>4.9000000000000002E-2</v>
      </c>
      <c r="G1387">
        <v>0.71899999999999997</v>
      </c>
      <c r="H1387">
        <v>6.7000000000000004E-2</v>
      </c>
      <c r="I1387">
        <v>0.06</v>
      </c>
      <c r="J1387">
        <v>3.9390000000000001</v>
      </c>
      <c r="K1387">
        <v>7.5384615384615388E-4</v>
      </c>
      <c r="L1387">
        <v>1.1061538461538461E-2</v>
      </c>
      <c r="M1387">
        <v>1.0307692307692309E-3</v>
      </c>
      <c r="N1387">
        <v>6.0600000000000001E-2</v>
      </c>
      <c r="O1387">
        <v>1.2014197022559099E-5</v>
      </c>
    </row>
    <row r="1388" spans="1:15" hidden="1" x14ac:dyDescent="0.25">
      <c r="A1388" t="s">
        <v>2782</v>
      </c>
      <c r="B1388" t="s">
        <v>2783</v>
      </c>
      <c r="C1388" t="str">
        <f t="shared" si="21"/>
        <v>20</v>
      </c>
      <c r="D1388">
        <v>3234</v>
      </c>
      <c r="E1388">
        <v>9399</v>
      </c>
      <c r="F1388">
        <v>238.732</v>
      </c>
      <c r="G1388">
        <v>692.79600000000005</v>
      </c>
      <c r="H1388">
        <v>20.501000000000001</v>
      </c>
      <c r="I1388">
        <v>4.34</v>
      </c>
      <c r="J1388">
        <v>874.99599999999998</v>
      </c>
      <c r="K1388">
        <v>2.5399723374827109E-2</v>
      </c>
      <c r="L1388">
        <v>7.3709543568464736E-2</v>
      </c>
      <c r="M1388">
        <v>2.1811894882434301E-3</v>
      </c>
      <c r="N1388">
        <v>9.309458453026917E-2</v>
      </c>
      <c r="O1388">
        <v>1.157633886014027E-2</v>
      </c>
    </row>
    <row r="1389" spans="1:15" hidden="1" x14ac:dyDescent="0.25">
      <c r="A1389" t="s">
        <v>2784</v>
      </c>
      <c r="B1389" t="s">
        <v>2785</v>
      </c>
      <c r="C1389" t="str">
        <f t="shared" si="21"/>
        <v>20</v>
      </c>
      <c r="D1389">
        <v>40</v>
      </c>
      <c r="E1389">
        <v>73</v>
      </c>
      <c r="F1389">
        <v>0.33400000000000002</v>
      </c>
      <c r="G1389">
        <v>1.3129999999999999</v>
      </c>
      <c r="H1389">
        <v>1.2999999999999999E-2</v>
      </c>
      <c r="I1389">
        <v>0</v>
      </c>
      <c r="J1389">
        <v>4.8150000000000004</v>
      </c>
      <c r="K1389">
        <v>4.575342465753425E-3</v>
      </c>
      <c r="L1389">
        <v>1.7986301369863011E-2</v>
      </c>
      <c r="M1389">
        <v>1.7808219178082192E-4</v>
      </c>
      <c r="N1389">
        <v>6.5958904109589045E-2</v>
      </c>
      <c r="O1389">
        <v>2.1939694980000131E-5</v>
      </c>
    </row>
    <row r="1390" spans="1:15" hidden="1" x14ac:dyDescent="0.25">
      <c r="A1390" t="s">
        <v>2786</v>
      </c>
      <c r="B1390" t="s">
        <v>2787</v>
      </c>
      <c r="C1390" t="str">
        <f t="shared" si="21"/>
        <v>20</v>
      </c>
      <c r="D1390">
        <v>53</v>
      </c>
      <c r="E1390">
        <v>107</v>
      </c>
      <c r="F1390">
        <v>0.40899999999999997</v>
      </c>
      <c r="G1390">
        <v>1.6519999999999999</v>
      </c>
      <c r="H1390">
        <v>7.1999999999999995E-2</v>
      </c>
      <c r="I1390">
        <v>3.0000000000000001E-3</v>
      </c>
      <c r="J1390">
        <v>6.7489999999999997</v>
      </c>
      <c r="K1390">
        <v>3.8224299065420559E-3</v>
      </c>
      <c r="L1390">
        <v>1.5439252336448597E-2</v>
      </c>
      <c r="M1390">
        <v>6.7289719626168224E-4</v>
      </c>
      <c r="N1390">
        <v>6.3074766355140185E-2</v>
      </c>
      <c r="O1390">
        <v>2.7604246844600321E-5</v>
      </c>
    </row>
    <row r="1391" spans="1:15" hidden="1" x14ac:dyDescent="0.25">
      <c r="A1391" t="s">
        <v>2788</v>
      </c>
      <c r="B1391" t="s">
        <v>2789</v>
      </c>
      <c r="C1391" t="str">
        <f t="shared" si="21"/>
        <v>20</v>
      </c>
      <c r="D1391">
        <v>145</v>
      </c>
      <c r="E1391">
        <v>238</v>
      </c>
      <c r="F1391">
        <v>1.1220000000000001</v>
      </c>
      <c r="G1391">
        <v>5.1449999999999996</v>
      </c>
      <c r="H1391">
        <v>0.42499999999999999</v>
      </c>
      <c r="I1391">
        <v>0.23</v>
      </c>
      <c r="J1391">
        <v>6.53</v>
      </c>
      <c r="K1391">
        <v>4.7142857142857151E-3</v>
      </c>
      <c r="L1391">
        <v>2.1617647058823526E-2</v>
      </c>
      <c r="M1391">
        <v>1.7857142857142857E-3</v>
      </c>
      <c r="N1391">
        <v>2.7436974789915969E-2</v>
      </c>
      <c r="O1391">
        <v>8.5970853520259466E-5</v>
      </c>
    </row>
    <row r="1392" spans="1:15" hidden="1" x14ac:dyDescent="0.25">
      <c r="A1392" t="s">
        <v>2790</v>
      </c>
      <c r="B1392" t="s">
        <v>2791</v>
      </c>
      <c r="C1392" t="str">
        <f t="shared" si="21"/>
        <v>20</v>
      </c>
      <c r="D1392">
        <v>29</v>
      </c>
      <c r="E1392">
        <v>48</v>
      </c>
      <c r="F1392">
        <v>1.9E-2</v>
      </c>
      <c r="G1392">
        <v>0.86899999999999999</v>
      </c>
      <c r="H1392">
        <v>2.1999999999999999E-2</v>
      </c>
      <c r="I1392">
        <v>0</v>
      </c>
      <c r="J1392">
        <v>0.57099999999999995</v>
      </c>
      <c r="K1392">
        <v>3.9583333333333332E-4</v>
      </c>
      <c r="L1392">
        <v>1.8104166666666668E-2</v>
      </c>
      <c r="M1392">
        <v>4.5833333333333332E-4</v>
      </c>
      <c r="N1392">
        <v>1.1895833333333333E-2</v>
      </c>
      <c r="O1392">
        <v>1.4520635900700774E-5</v>
      </c>
    </row>
    <row r="1393" spans="1:15" hidden="1" x14ac:dyDescent="0.25">
      <c r="A1393" t="s">
        <v>2792</v>
      </c>
      <c r="B1393" t="s">
        <v>2793</v>
      </c>
      <c r="C1393" t="str">
        <f t="shared" si="21"/>
        <v>20</v>
      </c>
      <c r="D1393">
        <v>46</v>
      </c>
      <c r="E1393">
        <v>53</v>
      </c>
      <c r="F1393">
        <v>4.5999999999999999E-2</v>
      </c>
      <c r="G1393">
        <v>1.1639999999999999</v>
      </c>
      <c r="H1393">
        <v>1.2999999999999999E-2</v>
      </c>
      <c r="I1393">
        <v>3.0000000000000001E-3</v>
      </c>
      <c r="J1393">
        <v>0.96899999999999997</v>
      </c>
      <c r="K1393">
        <v>8.6792452830188678E-4</v>
      </c>
      <c r="L1393">
        <v>2.1962264150943395E-2</v>
      </c>
      <c r="M1393">
        <v>2.4528301886792453E-4</v>
      </c>
      <c r="N1393">
        <v>1.8283018867924529E-2</v>
      </c>
      <c r="O1393">
        <v>1.9449965694379402E-5</v>
      </c>
    </row>
    <row r="1394" spans="1:15" hidden="1" x14ac:dyDescent="0.25">
      <c r="A1394" t="s">
        <v>2794</v>
      </c>
      <c r="B1394" t="s">
        <v>2795</v>
      </c>
      <c r="C1394" t="str">
        <f t="shared" si="21"/>
        <v>20</v>
      </c>
      <c r="D1394">
        <v>70</v>
      </c>
      <c r="E1394">
        <v>101</v>
      </c>
      <c r="F1394">
        <v>0.505</v>
      </c>
      <c r="G1394">
        <v>1.1259999999999999</v>
      </c>
      <c r="H1394">
        <v>2.5000000000000001E-2</v>
      </c>
      <c r="I1394">
        <v>4.0000000000000001E-3</v>
      </c>
      <c r="J1394">
        <v>1.262</v>
      </c>
      <c r="K1394">
        <v>5.0000000000000001E-3</v>
      </c>
      <c r="L1394">
        <v>1.1148514851485148E-2</v>
      </c>
      <c r="M1394">
        <v>2.4752475247524753E-4</v>
      </c>
      <c r="N1394">
        <v>1.2495049504950496E-2</v>
      </c>
      <c r="O1394">
        <v>1.8815001178583508E-5</v>
      </c>
    </row>
    <row r="1395" spans="1:15" hidden="1" x14ac:dyDescent="0.25">
      <c r="A1395" t="s">
        <v>2796</v>
      </c>
      <c r="B1395" t="s">
        <v>2797</v>
      </c>
      <c r="C1395" t="str">
        <f t="shared" si="21"/>
        <v>20</v>
      </c>
      <c r="D1395">
        <v>2044</v>
      </c>
      <c r="E1395">
        <v>5508</v>
      </c>
      <c r="F1395">
        <v>106.083</v>
      </c>
      <c r="G1395">
        <v>329.428</v>
      </c>
      <c r="H1395">
        <v>19.323</v>
      </c>
      <c r="I1395">
        <v>7.1020000000000003</v>
      </c>
      <c r="J1395">
        <v>556.00699999999995</v>
      </c>
      <c r="K1395">
        <v>1.9259803921568626E-2</v>
      </c>
      <c r="L1395">
        <v>5.9809005083514888E-2</v>
      </c>
      <c r="M1395">
        <v>3.5081699346405227E-3</v>
      </c>
      <c r="N1395">
        <v>0.10094535221496005</v>
      </c>
      <c r="O1395">
        <v>5.5046076449897056E-3</v>
      </c>
    </row>
    <row r="1396" spans="1:15" hidden="1" x14ac:dyDescent="0.25">
      <c r="A1396" t="s">
        <v>2798</v>
      </c>
      <c r="B1396" t="s">
        <v>2799</v>
      </c>
      <c r="C1396" t="str">
        <f t="shared" si="21"/>
        <v>20</v>
      </c>
      <c r="D1396">
        <v>359</v>
      </c>
      <c r="E1396">
        <v>683</v>
      </c>
      <c r="F1396">
        <v>3.8239999999999998</v>
      </c>
      <c r="G1396">
        <v>22.981999999999999</v>
      </c>
      <c r="H1396">
        <v>0.86799999999999999</v>
      </c>
      <c r="I1396">
        <v>0.317</v>
      </c>
      <c r="J1396">
        <v>32.182000000000002</v>
      </c>
      <c r="K1396">
        <v>5.5988286969253292E-3</v>
      </c>
      <c r="L1396">
        <v>3.3648609077598826E-2</v>
      </c>
      <c r="M1396">
        <v>1.2708638360175695E-3</v>
      </c>
      <c r="N1396">
        <v>4.7118594436310397E-2</v>
      </c>
      <c r="O1396">
        <v>3.8401985531634659E-4</v>
      </c>
    </row>
    <row r="1397" spans="1:15" hidden="1" x14ac:dyDescent="0.25">
      <c r="A1397" t="s">
        <v>2800</v>
      </c>
      <c r="B1397" t="s">
        <v>2801</v>
      </c>
      <c r="C1397" t="str">
        <f t="shared" si="21"/>
        <v>20</v>
      </c>
      <c r="D1397">
        <v>1416</v>
      </c>
      <c r="E1397">
        <v>2924</v>
      </c>
      <c r="F1397">
        <v>15.712999999999999</v>
      </c>
      <c r="G1397">
        <v>88.462999999999994</v>
      </c>
      <c r="H1397">
        <v>11.170999999999999</v>
      </c>
      <c r="I1397">
        <v>10.409000000000001</v>
      </c>
      <c r="J1397">
        <v>165.60599999999999</v>
      </c>
      <c r="K1397">
        <v>5.3738030095759233E-3</v>
      </c>
      <c r="L1397">
        <v>3.025410396716826E-2</v>
      </c>
      <c r="M1397">
        <v>3.8204514363885085E-3</v>
      </c>
      <c r="N1397">
        <v>5.663679890560875E-2</v>
      </c>
      <c r="O1397">
        <v>1.4781806831803135E-3</v>
      </c>
    </row>
    <row r="1398" spans="1:15" hidden="1" x14ac:dyDescent="0.25">
      <c r="A1398" t="s">
        <v>2802</v>
      </c>
      <c r="B1398" t="s">
        <v>2803</v>
      </c>
      <c r="C1398" t="str">
        <f t="shared" si="21"/>
        <v>20</v>
      </c>
      <c r="D1398">
        <v>101</v>
      </c>
      <c r="E1398">
        <v>129</v>
      </c>
      <c r="F1398">
        <v>0.35299999999999998</v>
      </c>
      <c r="G1398">
        <v>0.94499999999999995</v>
      </c>
      <c r="H1398">
        <v>4.8000000000000001E-2</v>
      </c>
      <c r="I1398">
        <v>6.0000000000000001E-3</v>
      </c>
      <c r="J1398">
        <v>1.633</v>
      </c>
      <c r="K1398">
        <v>2.7364341085271316E-3</v>
      </c>
      <c r="L1398">
        <v>7.3255813953488364E-3</v>
      </c>
      <c r="M1398">
        <v>3.7209302325581399E-4</v>
      </c>
      <c r="N1398">
        <v>1.265891472868217E-2</v>
      </c>
      <c r="O1398">
        <v>1.5790564932292555E-5</v>
      </c>
    </row>
    <row r="1399" spans="1:15" hidden="1" x14ac:dyDescent="0.25">
      <c r="A1399" t="s">
        <v>2804</v>
      </c>
      <c r="B1399" t="s">
        <v>2805</v>
      </c>
      <c r="C1399" t="str">
        <f t="shared" si="21"/>
        <v>20</v>
      </c>
      <c r="D1399">
        <v>891</v>
      </c>
      <c r="E1399">
        <v>2273</v>
      </c>
      <c r="F1399">
        <v>36.44</v>
      </c>
      <c r="G1399">
        <v>107.033</v>
      </c>
      <c r="H1399">
        <v>7.7619999999999996</v>
      </c>
      <c r="I1399">
        <v>4.4180000000000001</v>
      </c>
      <c r="J1399">
        <v>399.71100000000001</v>
      </c>
      <c r="K1399">
        <v>1.6031676198856135E-2</v>
      </c>
      <c r="L1399">
        <v>4.7088869335679719E-2</v>
      </c>
      <c r="M1399">
        <v>3.414870215574131E-3</v>
      </c>
      <c r="N1399">
        <v>0.17585173779146504</v>
      </c>
      <c r="O1399">
        <v>1.788477816294253E-3</v>
      </c>
    </row>
    <row r="1400" spans="1:15" hidden="1" x14ac:dyDescent="0.25">
      <c r="A1400" t="s">
        <v>2806</v>
      </c>
      <c r="B1400" t="s">
        <v>2807</v>
      </c>
      <c r="C1400" t="str">
        <f t="shared" si="21"/>
        <v>20</v>
      </c>
      <c r="D1400">
        <v>67</v>
      </c>
      <c r="E1400">
        <v>121</v>
      </c>
      <c r="F1400">
        <v>7.4999999999999997E-2</v>
      </c>
      <c r="G1400">
        <v>2.5630000000000002</v>
      </c>
      <c r="H1400">
        <v>6.6000000000000003E-2</v>
      </c>
      <c r="I1400">
        <v>3.5999999999999997E-2</v>
      </c>
      <c r="J1400">
        <v>5.2560000000000002</v>
      </c>
      <c r="K1400">
        <v>6.1983471074380158E-4</v>
      </c>
      <c r="L1400">
        <v>2.1181818181818184E-2</v>
      </c>
      <c r="M1400">
        <v>5.4545454545454548E-4</v>
      </c>
      <c r="N1400">
        <v>4.3438016528925621E-2</v>
      </c>
      <c r="O1400">
        <v>4.282668563118077E-5</v>
      </c>
    </row>
    <row r="1401" spans="1:15" hidden="1" x14ac:dyDescent="0.25">
      <c r="A1401" t="s">
        <v>2808</v>
      </c>
      <c r="B1401" t="s">
        <v>2809</v>
      </c>
      <c r="C1401" t="str">
        <f t="shared" si="21"/>
        <v>20</v>
      </c>
      <c r="D1401">
        <v>182</v>
      </c>
      <c r="E1401">
        <v>598</v>
      </c>
      <c r="F1401">
        <v>13.122999999999999</v>
      </c>
      <c r="G1401">
        <v>48.631999999999998</v>
      </c>
      <c r="H1401">
        <v>1.51</v>
      </c>
      <c r="I1401">
        <v>1.4890000000000001</v>
      </c>
      <c r="J1401">
        <v>26.934999999999999</v>
      </c>
      <c r="K1401">
        <v>2.1944816053511704E-2</v>
      </c>
      <c r="L1401">
        <v>8.1324414715719065E-2</v>
      </c>
      <c r="M1401">
        <v>2.5250836120401339E-3</v>
      </c>
      <c r="N1401">
        <v>4.5041806020066889E-2</v>
      </c>
      <c r="O1401">
        <v>8.12620903478573E-4</v>
      </c>
    </row>
    <row r="1402" spans="1:15" hidden="1" x14ac:dyDescent="0.25">
      <c r="A1402" t="s">
        <v>2810</v>
      </c>
      <c r="B1402" t="s">
        <v>2811</v>
      </c>
      <c r="C1402" t="str">
        <f t="shared" si="21"/>
        <v>20</v>
      </c>
      <c r="D1402">
        <v>25</v>
      </c>
      <c r="E1402">
        <v>51</v>
      </c>
      <c r="F1402">
        <v>0.434</v>
      </c>
      <c r="G1402">
        <v>0.81</v>
      </c>
      <c r="H1402">
        <v>0.495</v>
      </c>
      <c r="I1402">
        <v>0.49299999999999999</v>
      </c>
      <c r="J1402">
        <v>2.2040000000000002</v>
      </c>
      <c r="K1402">
        <v>8.5098039215686268E-3</v>
      </c>
      <c r="L1402">
        <v>1.5882352941176472E-2</v>
      </c>
      <c r="M1402">
        <v>9.705882352941177E-3</v>
      </c>
      <c r="N1402">
        <v>4.3215686274509807E-2</v>
      </c>
      <c r="O1402">
        <v>1.3534769941965051E-5</v>
      </c>
    </row>
    <row r="1403" spans="1:15" hidden="1" x14ac:dyDescent="0.25">
      <c r="A1403" t="s">
        <v>2812</v>
      </c>
      <c r="B1403" t="s">
        <v>2813</v>
      </c>
      <c r="C1403" t="str">
        <f t="shared" si="21"/>
        <v>20</v>
      </c>
      <c r="D1403">
        <v>157</v>
      </c>
      <c r="E1403">
        <v>348</v>
      </c>
      <c r="F1403">
        <v>8.41</v>
      </c>
      <c r="G1403">
        <v>22.030999999999999</v>
      </c>
      <c r="H1403">
        <v>-1.2010000000000001</v>
      </c>
      <c r="I1403">
        <v>2.516</v>
      </c>
      <c r="J1403">
        <v>59.744</v>
      </c>
      <c r="K1403">
        <v>2.4166666666666666E-2</v>
      </c>
      <c r="L1403">
        <v>6.3307471264367809E-2</v>
      </c>
      <c r="M1403">
        <v>-3.4511494252873567E-3</v>
      </c>
      <c r="N1403">
        <v>0.17167816091954022</v>
      </c>
      <c r="O1403">
        <v>3.6812903282892835E-4</v>
      </c>
    </row>
    <row r="1404" spans="1:15" hidden="1" x14ac:dyDescent="0.25">
      <c r="A1404" t="s">
        <v>2814</v>
      </c>
      <c r="B1404" t="s">
        <v>2815</v>
      </c>
      <c r="C1404" t="str">
        <f t="shared" si="21"/>
        <v>20</v>
      </c>
      <c r="D1404">
        <v>100</v>
      </c>
      <c r="E1404">
        <v>145</v>
      </c>
      <c r="F1404">
        <v>4.1000000000000002E-2</v>
      </c>
      <c r="G1404">
        <v>2.4449999999999998</v>
      </c>
      <c r="H1404">
        <v>-0.13100000000000001</v>
      </c>
      <c r="I1404">
        <v>-0.14399999999999999</v>
      </c>
      <c r="J1404">
        <v>2.234</v>
      </c>
      <c r="K1404">
        <v>2.827586206896552E-4</v>
      </c>
      <c r="L1404">
        <v>1.686206896551724E-2</v>
      </c>
      <c r="M1404">
        <v>-9.0344827586206903E-4</v>
      </c>
      <c r="N1404">
        <v>1.5406896551724138E-2</v>
      </c>
      <c r="O1404">
        <v>4.085495371370931E-5</v>
      </c>
    </row>
    <row r="1405" spans="1:15" hidden="1" x14ac:dyDescent="0.25">
      <c r="A1405" t="s">
        <v>2816</v>
      </c>
      <c r="B1405" t="s">
        <v>2817</v>
      </c>
      <c r="C1405" t="str">
        <f t="shared" si="21"/>
        <v>20</v>
      </c>
      <c r="D1405">
        <v>118</v>
      </c>
      <c r="E1405">
        <v>203</v>
      </c>
      <c r="F1405">
        <v>3.5999999999999997E-2</v>
      </c>
      <c r="G1405">
        <v>2.3610000000000002</v>
      </c>
      <c r="H1405">
        <v>2E-3</v>
      </c>
      <c r="I1405">
        <v>2E-3</v>
      </c>
      <c r="J1405">
        <v>0.93899999999999995</v>
      </c>
      <c r="K1405">
        <v>1.773399014778325E-4</v>
      </c>
      <c r="L1405">
        <v>1.1630541871921184E-2</v>
      </c>
      <c r="M1405">
        <v>9.8522167487684728E-6</v>
      </c>
      <c r="N1405">
        <v>4.6256157635467974E-3</v>
      </c>
      <c r="O1405">
        <v>3.9451347941949977E-5</v>
      </c>
    </row>
    <row r="1406" spans="1:15" hidden="1" x14ac:dyDescent="0.25">
      <c r="A1406" t="s">
        <v>2818</v>
      </c>
      <c r="B1406" t="s">
        <v>2819</v>
      </c>
      <c r="C1406" t="str">
        <f t="shared" si="21"/>
        <v>20</v>
      </c>
      <c r="D1406">
        <v>6</v>
      </c>
      <c r="E1406">
        <v>13</v>
      </c>
      <c r="F1406">
        <v>0</v>
      </c>
      <c r="G1406">
        <v>0.114</v>
      </c>
      <c r="H1406">
        <v>1E-3</v>
      </c>
      <c r="I1406">
        <v>0</v>
      </c>
      <c r="J1406">
        <v>1.232</v>
      </c>
      <c r="K1406">
        <v>0</v>
      </c>
      <c r="L1406">
        <v>8.7692307692307687E-3</v>
      </c>
      <c r="M1406">
        <v>7.6923076923076926E-5</v>
      </c>
      <c r="N1406">
        <v>9.4769230769230772E-2</v>
      </c>
      <c r="O1406">
        <v>1.9048935473876734E-6</v>
      </c>
    </row>
    <row r="1407" spans="1:15" hidden="1" x14ac:dyDescent="0.25">
      <c r="A1407" t="s">
        <v>2820</v>
      </c>
      <c r="B1407" t="s">
        <v>2821</v>
      </c>
      <c r="C1407" t="str">
        <f t="shared" si="21"/>
        <v>20</v>
      </c>
      <c r="D1407">
        <v>518</v>
      </c>
      <c r="E1407">
        <v>1761</v>
      </c>
      <c r="F1407">
        <v>160.20400000000001</v>
      </c>
      <c r="G1407">
        <v>236.03399999999999</v>
      </c>
      <c r="H1407">
        <v>8.1370000000000005</v>
      </c>
      <c r="I1407">
        <v>10.225</v>
      </c>
      <c r="J1407">
        <v>293.55799999999999</v>
      </c>
      <c r="K1407">
        <v>9.0973310618966505E-2</v>
      </c>
      <c r="L1407">
        <v>0.13403407155025554</v>
      </c>
      <c r="M1407">
        <v>4.6206700738216921E-3</v>
      </c>
      <c r="N1407">
        <v>0.16669960249858035</v>
      </c>
      <c r="O1407">
        <v>3.9440319610886156E-3</v>
      </c>
    </row>
    <row r="1408" spans="1:15" hidden="1" x14ac:dyDescent="0.25">
      <c r="A1408" t="s">
        <v>2822</v>
      </c>
      <c r="B1408" t="s">
        <v>2823</v>
      </c>
      <c r="C1408" t="str">
        <f t="shared" si="21"/>
        <v>20</v>
      </c>
      <c r="D1408">
        <v>30</v>
      </c>
      <c r="E1408">
        <v>49</v>
      </c>
      <c r="F1408">
        <v>0.40699999999999997</v>
      </c>
      <c r="G1408">
        <v>0.42499999999999999</v>
      </c>
      <c r="H1408">
        <v>5.0999999999999997E-2</v>
      </c>
      <c r="I1408">
        <v>4.4999999999999998E-2</v>
      </c>
      <c r="J1408">
        <v>2.496</v>
      </c>
      <c r="K1408">
        <v>8.3061224489795905E-3</v>
      </c>
      <c r="L1408">
        <v>8.673469387755102E-3</v>
      </c>
      <c r="M1408">
        <v>1.0408163265306122E-3</v>
      </c>
      <c r="N1408">
        <v>5.0938775510204079E-2</v>
      </c>
      <c r="O1408">
        <v>7.1015768214014144E-6</v>
      </c>
    </row>
    <row r="1409" spans="1:15" hidden="1" x14ac:dyDescent="0.25">
      <c r="A1409" t="s">
        <v>2824</v>
      </c>
      <c r="B1409" t="s">
        <v>2825</v>
      </c>
      <c r="C1409" t="str">
        <f t="shared" si="21"/>
        <v>20</v>
      </c>
      <c r="D1409">
        <v>31</v>
      </c>
      <c r="E1409">
        <v>59</v>
      </c>
      <c r="F1409">
        <v>0.13</v>
      </c>
      <c r="G1409">
        <v>0.54300000000000004</v>
      </c>
      <c r="H1409">
        <v>5.2999999999999999E-2</v>
      </c>
      <c r="I1409">
        <v>3.3000000000000002E-2</v>
      </c>
      <c r="J1409">
        <v>1.4770000000000001</v>
      </c>
      <c r="K1409">
        <v>2.2033898305084745E-3</v>
      </c>
      <c r="L1409">
        <v>9.2033898305084755E-3</v>
      </c>
      <c r="M1409">
        <v>8.9830508474576267E-4</v>
      </c>
      <c r="N1409">
        <v>2.5033898305084748E-2</v>
      </c>
      <c r="O1409">
        <v>9.0733087388728659E-6</v>
      </c>
    </row>
    <row r="1410" spans="1:15" hidden="1" x14ac:dyDescent="0.25">
      <c r="A1410" t="s">
        <v>2826</v>
      </c>
      <c r="B1410" t="s">
        <v>2827</v>
      </c>
      <c r="C1410" t="str">
        <f t="shared" si="21"/>
        <v>20</v>
      </c>
      <c r="D1410">
        <v>89</v>
      </c>
      <c r="E1410">
        <v>223</v>
      </c>
      <c r="F1410">
        <v>1.857</v>
      </c>
      <c r="G1410">
        <v>12.170999999999999</v>
      </c>
      <c r="H1410">
        <v>0.74099999999999999</v>
      </c>
      <c r="I1410">
        <v>0.55300000000000005</v>
      </c>
      <c r="J1410">
        <v>15.821999999999999</v>
      </c>
      <c r="K1410">
        <v>8.3273542600896863E-3</v>
      </c>
      <c r="L1410">
        <v>5.4578475336322867E-2</v>
      </c>
      <c r="M1410">
        <v>3.3228699551569505E-3</v>
      </c>
      <c r="N1410">
        <v>7.0950672645739912E-2</v>
      </c>
      <c r="O1410">
        <v>2.0337245057241556E-4</v>
      </c>
    </row>
    <row r="1411" spans="1:15" hidden="1" x14ac:dyDescent="0.25">
      <c r="A1411" t="s">
        <v>2828</v>
      </c>
      <c r="B1411" t="s">
        <v>2829</v>
      </c>
      <c r="C1411" t="str">
        <f t="shared" ref="C1411:C1474" si="22">MID(B1411,1,2)</f>
        <v>20</v>
      </c>
      <c r="D1411">
        <v>2828</v>
      </c>
      <c r="E1411">
        <v>11026</v>
      </c>
      <c r="F1411">
        <v>251.75700000000001</v>
      </c>
      <c r="G1411">
        <v>938.428</v>
      </c>
      <c r="H1411">
        <v>46.597000000000001</v>
      </c>
      <c r="I1411">
        <v>51.634</v>
      </c>
      <c r="J1411">
        <v>2232.1959999999999</v>
      </c>
      <c r="K1411">
        <v>2.2833031017594776E-2</v>
      </c>
      <c r="L1411">
        <v>8.5110466170868856E-2</v>
      </c>
      <c r="M1411">
        <v>4.2261019408670417E-3</v>
      </c>
      <c r="N1411">
        <v>0.20244839470342826</v>
      </c>
      <c r="O1411">
        <v>1.5680749490244908E-2</v>
      </c>
    </row>
    <row r="1412" spans="1:15" hidden="1" x14ac:dyDescent="0.25">
      <c r="A1412" t="s">
        <v>2830</v>
      </c>
      <c r="B1412" t="s">
        <v>2831</v>
      </c>
      <c r="C1412" t="str">
        <f t="shared" si="22"/>
        <v>20</v>
      </c>
      <c r="D1412">
        <v>288</v>
      </c>
      <c r="E1412">
        <v>569</v>
      </c>
      <c r="F1412">
        <v>1.821</v>
      </c>
      <c r="G1412">
        <v>12.541</v>
      </c>
      <c r="H1412">
        <v>0.27</v>
      </c>
      <c r="I1412">
        <v>5.2999999999999999E-2</v>
      </c>
      <c r="J1412">
        <v>20.963000000000001</v>
      </c>
      <c r="K1412">
        <v>3.2003514938488574E-3</v>
      </c>
      <c r="L1412">
        <v>2.2040421792618631E-2</v>
      </c>
      <c r="M1412">
        <v>4.7451669595782075E-4</v>
      </c>
      <c r="N1412">
        <v>3.6841827768014063E-2</v>
      </c>
      <c r="O1412">
        <v>2.0955499980516504E-4</v>
      </c>
    </row>
    <row r="1413" spans="1:15" hidden="1" x14ac:dyDescent="0.25">
      <c r="A1413" t="s">
        <v>2832</v>
      </c>
      <c r="B1413" t="s">
        <v>2833</v>
      </c>
      <c r="C1413" t="str">
        <f t="shared" si="22"/>
        <v>20</v>
      </c>
      <c r="D1413">
        <v>95</v>
      </c>
      <c r="E1413">
        <v>145</v>
      </c>
      <c r="F1413">
        <v>0.29799999999999999</v>
      </c>
      <c r="G1413">
        <v>2.327</v>
      </c>
      <c r="H1413">
        <v>3.6999999999999998E-2</v>
      </c>
      <c r="I1413">
        <v>1.2E-2</v>
      </c>
      <c r="J1413">
        <v>6.742</v>
      </c>
      <c r="K1413">
        <v>2.0551724137931032E-3</v>
      </c>
      <c r="L1413">
        <v>1.6048275862068966E-2</v>
      </c>
      <c r="M1413">
        <v>2.5517241379310342E-4</v>
      </c>
      <c r="N1413">
        <v>4.6496551724137934E-2</v>
      </c>
      <c r="O1413">
        <v>3.8883221796237863E-5</v>
      </c>
    </row>
    <row r="1414" spans="1:15" hidden="1" x14ac:dyDescent="0.25">
      <c r="A1414" t="s">
        <v>2834</v>
      </c>
      <c r="B1414" t="s">
        <v>2835</v>
      </c>
      <c r="C1414" t="str">
        <f t="shared" si="22"/>
        <v>20</v>
      </c>
      <c r="D1414">
        <v>114</v>
      </c>
      <c r="E1414">
        <v>195</v>
      </c>
      <c r="F1414">
        <v>0</v>
      </c>
      <c r="G1414">
        <v>3.1030000000000002</v>
      </c>
      <c r="H1414">
        <v>1.4E-2</v>
      </c>
      <c r="I1414">
        <v>0</v>
      </c>
      <c r="J1414">
        <v>0.503</v>
      </c>
      <c r="K1414">
        <v>0</v>
      </c>
      <c r="L1414">
        <v>1.5912820512820513E-2</v>
      </c>
      <c r="M1414">
        <v>7.1794871794871791E-5</v>
      </c>
      <c r="N1414">
        <v>2.5794871794871796E-3</v>
      </c>
      <c r="O1414">
        <v>5.1849865592490796E-5</v>
      </c>
    </row>
    <row r="1415" spans="1:15" hidden="1" x14ac:dyDescent="0.25">
      <c r="A1415" t="s">
        <v>2836</v>
      </c>
      <c r="B1415" t="s">
        <v>2837</v>
      </c>
      <c r="C1415" t="str">
        <f t="shared" si="22"/>
        <v>20</v>
      </c>
      <c r="D1415">
        <v>63</v>
      </c>
      <c r="E1415">
        <v>116</v>
      </c>
      <c r="F1415">
        <v>0.95899999999999996</v>
      </c>
      <c r="G1415">
        <v>2.1890000000000001</v>
      </c>
      <c r="H1415">
        <v>8.8999999999999996E-2</v>
      </c>
      <c r="I1415">
        <v>8.8999999999999996E-2</v>
      </c>
      <c r="J1415">
        <v>7.093</v>
      </c>
      <c r="K1415">
        <v>8.2672413793103451E-3</v>
      </c>
      <c r="L1415">
        <v>1.8870689655172416E-2</v>
      </c>
      <c r="M1415">
        <v>7.6724137931034474E-4</v>
      </c>
      <c r="N1415">
        <v>6.1146551724137931E-2</v>
      </c>
      <c r="O1415">
        <v>3.6577298028347524E-5</v>
      </c>
    </row>
    <row r="1416" spans="1:15" hidden="1" x14ac:dyDescent="0.25">
      <c r="A1416" t="s">
        <v>2838</v>
      </c>
      <c r="B1416" t="s">
        <v>2839</v>
      </c>
      <c r="C1416" t="str">
        <f t="shared" si="22"/>
        <v>20</v>
      </c>
      <c r="D1416">
        <v>658</v>
      </c>
      <c r="E1416">
        <v>1100</v>
      </c>
      <c r="F1416">
        <v>8.734</v>
      </c>
      <c r="G1416">
        <v>37.595999999999997</v>
      </c>
      <c r="H1416">
        <v>4.3250000000000002</v>
      </c>
      <c r="I1416">
        <v>3.157</v>
      </c>
      <c r="J1416">
        <v>62.670999999999999</v>
      </c>
      <c r="K1416">
        <v>7.9399999999999991E-3</v>
      </c>
      <c r="L1416">
        <v>3.4178181818181816E-2</v>
      </c>
      <c r="M1416">
        <v>3.9318181818181822E-3</v>
      </c>
      <c r="N1416">
        <v>5.6973636363636365E-2</v>
      </c>
      <c r="O1416">
        <v>6.2821384041742952E-4</v>
      </c>
    </row>
    <row r="1417" spans="1:15" hidden="1" x14ac:dyDescent="0.25">
      <c r="A1417" t="s">
        <v>2840</v>
      </c>
      <c r="B1417" t="s">
        <v>2841</v>
      </c>
      <c r="C1417" t="str">
        <f t="shared" si="22"/>
        <v>20</v>
      </c>
      <c r="D1417">
        <v>33</v>
      </c>
      <c r="E1417">
        <v>55</v>
      </c>
      <c r="F1417">
        <v>0.255</v>
      </c>
      <c r="G1417">
        <v>1.472</v>
      </c>
      <c r="H1417">
        <v>0.31</v>
      </c>
      <c r="I1417">
        <v>0.28899999999999998</v>
      </c>
      <c r="J1417">
        <v>5.0259999999999998</v>
      </c>
      <c r="K1417">
        <v>4.6363636363636364E-3</v>
      </c>
      <c r="L1417">
        <v>2.6763636363636364E-2</v>
      </c>
      <c r="M1417">
        <v>5.6363636363636364E-3</v>
      </c>
      <c r="N1417">
        <v>9.1381818181818175E-2</v>
      </c>
      <c r="O1417">
        <v>2.4596520190830311E-5</v>
      </c>
    </row>
    <row r="1418" spans="1:15" hidden="1" x14ac:dyDescent="0.25">
      <c r="A1418" t="s">
        <v>2842</v>
      </c>
      <c r="B1418" t="s">
        <v>2843</v>
      </c>
      <c r="C1418" t="str">
        <f t="shared" si="22"/>
        <v>20</v>
      </c>
      <c r="D1418">
        <v>35</v>
      </c>
      <c r="E1418">
        <v>88</v>
      </c>
      <c r="F1418">
        <v>0.64</v>
      </c>
      <c r="G1418">
        <v>-3.742</v>
      </c>
      <c r="H1418">
        <v>0.17199999999999999</v>
      </c>
      <c r="I1418">
        <v>5.3999999999999999E-2</v>
      </c>
      <c r="J1418">
        <v>4.3739999999999997</v>
      </c>
      <c r="K1418">
        <v>7.2727272727272727E-3</v>
      </c>
      <c r="L1418">
        <v>-4.2522727272727275E-2</v>
      </c>
      <c r="M1418">
        <v>1.9545454545454545E-3</v>
      </c>
      <c r="N1418">
        <v>4.9704545454545453E-2</v>
      </c>
      <c r="O1418">
        <v>-6.2527295213374328E-5</v>
      </c>
    </row>
    <row r="1419" spans="1:15" hidden="1" x14ac:dyDescent="0.25">
      <c r="A1419" t="s">
        <v>2844</v>
      </c>
      <c r="B1419" t="s">
        <v>2845</v>
      </c>
      <c r="C1419" t="str">
        <f t="shared" si="22"/>
        <v>20</v>
      </c>
      <c r="D1419">
        <v>187</v>
      </c>
      <c r="E1419">
        <v>380</v>
      </c>
      <c r="F1419">
        <v>1.6839999999999999</v>
      </c>
      <c r="G1419">
        <v>7.1580000000000004</v>
      </c>
      <c r="H1419">
        <v>0.27400000000000002</v>
      </c>
      <c r="I1419">
        <v>0.189</v>
      </c>
      <c r="J1419">
        <v>19.271000000000001</v>
      </c>
      <c r="K1419">
        <v>4.4315789473684209E-3</v>
      </c>
      <c r="L1419">
        <v>1.8836842105263159E-2</v>
      </c>
      <c r="M1419">
        <v>7.2105263157894747E-4</v>
      </c>
      <c r="N1419">
        <v>5.0713157894736842E-2</v>
      </c>
      <c r="O1419">
        <v>1.1960726326492076E-4</v>
      </c>
    </row>
    <row r="1420" spans="1:15" hidden="1" x14ac:dyDescent="0.25">
      <c r="A1420" t="s">
        <v>2846</v>
      </c>
      <c r="B1420" t="s">
        <v>2847</v>
      </c>
      <c r="C1420" t="str">
        <f t="shared" si="22"/>
        <v>20</v>
      </c>
      <c r="D1420">
        <v>15</v>
      </c>
      <c r="E1420">
        <v>27</v>
      </c>
      <c r="F1420">
        <v>0</v>
      </c>
      <c r="G1420">
        <v>7.5999999999999998E-2</v>
      </c>
      <c r="H1420">
        <v>5.0000000000000001E-3</v>
      </c>
      <c r="I1420">
        <v>0</v>
      </c>
      <c r="J1420">
        <v>0.69</v>
      </c>
      <c r="K1420">
        <v>0</v>
      </c>
      <c r="L1420">
        <v>2.8148148148148147E-3</v>
      </c>
      <c r="M1420">
        <v>1.8518518518518518E-4</v>
      </c>
      <c r="N1420">
        <v>2.5555555555555554E-2</v>
      </c>
      <c r="O1420">
        <v>1.2699290315917824E-6</v>
      </c>
    </row>
    <row r="1421" spans="1:15" hidden="1" x14ac:dyDescent="0.25">
      <c r="A1421" t="s">
        <v>2848</v>
      </c>
      <c r="B1421" t="s">
        <v>2849</v>
      </c>
      <c r="C1421" t="str">
        <f t="shared" si="22"/>
        <v>20</v>
      </c>
      <c r="D1421">
        <v>7</v>
      </c>
      <c r="E1421">
        <v>20</v>
      </c>
      <c r="F1421">
        <v>0</v>
      </c>
      <c r="G1421">
        <v>0.253</v>
      </c>
      <c r="H1421">
        <v>-1E-3</v>
      </c>
      <c r="I1421">
        <v>1E-3</v>
      </c>
      <c r="J1421">
        <v>0.52600000000000002</v>
      </c>
      <c r="K1421">
        <v>0</v>
      </c>
      <c r="L1421">
        <v>1.265E-2</v>
      </c>
      <c r="M1421">
        <v>-5.0000000000000002E-5</v>
      </c>
      <c r="N1421">
        <v>2.63E-2</v>
      </c>
      <c r="O1421">
        <v>4.2275269077989597E-6</v>
      </c>
    </row>
    <row r="1422" spans="1:15" hidden="1" x14ac:dyDescent="0.25">
      <c r="A1422" t="s">
        <v>2850</v>
      </c>
      <c r="B1422" t="s">
        <v>2851</v>
      </c>
      <c r="C1422" t="str">
        <f t="shared" si="22"/>
        <v>20</v>
      </c>
      <c r="D1422">
        <v>40</v>
      </c>
      <c r="E1422">
        <v>69</v>
      </c>
      <c r="F1422">
        <v>6.4000000000000001E-2</v>
      </c>
      <c r="G1422">
        <v>0.47699999999999998</v>
      </c>
      <c r="H1422">
        <v>2.1000000000000001E-2</v>
      </c>
      <c r="I1422">
        <v>1.7000000000000001E-2</v>
      </c>
      <c r="J1422">
        <v>2.4300000000000002</v>
      </c>
      <c r="K1422">
        <v>9.2753623188405803E-4</v>
      </c>
      <c r="L1422">
        <v>6.9130434782608691E-3</v>
      </c>
      <c r="M1422">
        <v>3.0434782608695655E-4</v>
      </c>
      <c r="N1422">
        <v>3.5217391304347825E-2</v>
      </c>
      <c r="O1422">
        <v>7.9704756324905277E-6</v>
      </c>
    </row>
    <row r="1423" spans="1:15" hidden="1" x14ac:dyDescent="0.25">
      <c r="A1423" t="s">
        <v>2852</v>
      </c>
      <c r="B1423" t="s">
        <v>2853</v>
      </c>
      <c r="C1423" t="str">
        <f t="shared" si="22"/>
        <v>20</v>
      </c>
      <c r="D1423">
        <v>39</v>
      </c>
      <c r="E1423">
        <v>70</v>
      </c>
      <c r="F1423">
        <v>0.18</v>
      </c>
      <c r="G1423">
        <v>1.2829999999999999</v>
      </c>
      <c r="H1423">
        <v>0.23200000000000001</v>
      </c>
      <c r="I1423">
        <v>0.05</v>
      </c>
      <c r="J1423">
        <v>0.61699999999999999</v>
      </c>
      <c r="K1423">
        <v>2.5714285714285713E-3</v>
      </c>
      <c r="L1423">
        <v>1.8328571428571427E-2</v>
      </c>
      <c r="M1423">
        <v>3.3142857142857145E-3</v>
      </c>
      <c r="N1423">
        <v>8.8142857142857137E-3</v>
      </c>
      <c r="O1423">
        <v>2.1438407204371798E-5</v>
      </c>
    </row>
    <row r="1424" spans="1:15" hidden="1" x14ac:dyDescent="0.25">
      <c r="A1424" t="s">
        <v>2854</v>
      </c>
      <c r="B1424" t="s">
        <v>2855</v>
      </c>
      <c r="C1424" t="str">
        <f t="shared" si="22"/>
        <v>20</v>
      </c>
      <c r="D1424">
        <v>32</v>
      </c>
      <c r="E1424">
        <v>59</v>
      </c>
      <c r="F1424">
        <v>0</v>
      </c>
      <c r="G1424">
        <v>0.92100000000000004</v>
      </c>
      <c r="H1424">
        <v>6.4000000000000001E-2</v>
      </c>
      <c r="I1424">
        <v>3.6999999999999998E-2</v>
      </c>
      <c r="J1424">
        <v>1.546</v>
      </c>
      <c r="K1424">
        <v>0</v>
      </c>
      <c r="L1424">
        <v>1.5610169491525425E-2</v>
      </c>
      <c r="M1424">
        <v>1.0847457627118644E-3</v>
      </c>
      <c r="N1424">
        <v>2.6203389830508475E-2</v>
      </c>
      <c r="O1424">
        <v>1.5389534711789889E-5</v>
      </c>
    </row>
    <row r="1425" spans="1:15" hidden="1" x14ac:dyDescent="0.25">
      <c r="A1425" t="s">
        <v>2856</v>
      </c>
      <c r="B1425" t="s">
        <v>2857</v>
      </c>
      <c r="C1425" t="str">
        <f t="shared" si="22"/>
        <v>20</v>
      </c>
      <c r="D1425">
        <v>206</v>
      </c>
      <c r="E1425">
        <v>409</v>
      </c>
      <c r="F1425">
        <v>17.817</v>
      </c>
      <c r="G1425">
        <v>37.036999999999999</v>
      </c>
      <c r="H1425">
        <v>2.4049999999999998</v>
      </c>
      <c r="I1425">
        <v>0.38400000000000001</v>
      </c>
      <c r="J1425">
        <v>21.359000000000002</v>
      </c>
      <c r="K1425">
        <v>4.3562347188264058E-2</v>
      </c>
      <c r="L1425">
        <v>9.0555012224938877E-2</v>
      </c>
      <c r="M1425">
        <v>5.8801955990220043E-3</v>
      </c>
      <c r="N1425">
        <v>5.2222493887530565E-2</v>
      </c>
      <c r="O1425">
        <v>6.1887317819822162E-4</v>
      </c>
    </row>
    <row r="1426" spans="1:15" hidden="1" x14ac:dyDescent="0.25">
      <c r="A1426" t="s">
        <v>2858</v>
      </c>
      <c r="B1426" t="s">
        <v>2859</v>
      </c>
      <c r="C1426" t="str">
        <f t="shared" si="22"/>
        <v>20</v>
      </c>
      <c r="D1426">
        <v>19</v>
      </c>
      <c r="E1426">
        <v>46</v>
      </c>
      <c r="F1426">
        <v>0.13600000000000001</v>
      </c>
      <c r="G1426">
        <v>0.93799999999999994</v>
      </c>
      <c r="H1426">
        <v>7.6999999999999999E-2</v>
      </c>
      <c r="I1426">
        <v>4.4999999999999998E-2</v>
      </c>
      <c r="J1426">
        <v>0.54100000000000004</v>
      </c>
      <c r="K1426">
        <v>2.956521739130435E-3</v>
      </c>
      <c r="L1426">
        <v>2.0391304347826086E-2</v>
      </c>
      <c r="M1426">
        <v>1.6739130434782609E-3</v>
      </c>
      <c r="N1426">
        <v>1.1760869565217392E-2</v>
      </c>
      <c r="O1426">
        <v>1.5673597784645942E-5</v>
      </c>
    </row>
    <row r="1427" spans="1:15" hidden="1" x14ac:dyDescent="0.25">
      <c r="A1427" t="s">
        <v>2860</v>
      </c>
      <c r="B1427" t="s">
        <v>2861</v>
      </c>
      <c r="C1427" t="str">
        <f t="shared" si="22"/>
        <v>20</v>
      </c>
      <c r="D1427">
        <v>40</v>
      </c>
      <c r="E1427">
        <v>84</v>
      </c>
      <c r="F1427">
        <v>0.432</v>
      </c>
      <c r="G1427">
        <v>1.9930000000000001</v>
      </c>
      <c r="H1427">
        <v>0.23</v>
      </c>
      <c r="I1427">
        <v>0.20899999999999999</v>
      </c>
      <c r="J1427">
        <v>6.8239999999999998</v>
      </c>
      <c r="K1427">
        <v>5.1428571428571426E-3</v>
      </c>
      <c r="L1427">
        <v>2.3726190476190477E-2</v>
      </c>
      <c r="M1427">
        <v>2.7380952380952383E-3</v>
      </c>
      <c r="N1427">
        <v>8.1238095238095234E-2</v>
      </c>
      <c r="O1427">
        <v>3.3302217894242404E-5</v>
      </c>
    </row>
    <row r="1428" spans="1:15" hidden="1" x14ac:dyDescent="0.25">
      <c r="A1428" t="s">
        <v>2862</v>
      </c>
      <c r="B1428" t="s">
        <v>2863</v>
      </c>
      <c r="C1428" t="str">
        <f t="shared" si="22"/>
        <v>20</v>
      </c>
      <c r="D1428">
        <v>24</v>
      </c>
      <c r="E1428">
        <v>36</v>
      </c>
      <c r="F1428">
        <v>0</v>
      </c>
      <c r="G1428">
        <v>0.28100000000000003</v>
      </c>
      <c r="H1428">
        <v>0</v>
      </c>
      <c r="I1428">
        <v>0</v>
      </c>
      <c r="J1428">
        <v>0.44900000000000001</v>
      </c>
      <c r="K1428">
        <v>0</v>
      </c>
      <c r="L1428">
        <v>7.805555555555556E-3</v>
      </c>
      <c r="M1428">
        <v>0</v>
      </c>
      <c r="N1428">
        <v>1.2472222222222223E-2</v>
      </c>
      <c r="O1428">
        <v>4.6953954983854063E-6</v>
      </c>
    </row>
    <row r="1429" spans="1:15" hidden="1" x14ac:dyDescent="0.25">
      <c r="A1429" t="s">
        <v>2864</v>
      </c>
      <c r="B1429" t="s">
        <v>2865</v>
      </c>
      <c r="C1429" t="str">
        <f t="shared" si="22"/>
        <v>20</v>
      </c>
      <c r="D1429">
        <v>58</v>
      </c>
      <c r="E1429">
        <v>100</v>
      </c>
      <c r="F1429">
        <v>0.77700000000000002</v>
      </c>
      <c r="G1429">
        <v>4.0110000000000001</v>
      </c>
      <c r="H1429">
        <v>6.2E-2</v>
      </c>
      <c r="I1429">
        <v>4.7E-2</v>
      </c>
      <c r="J1429">
        <v>5.4630000000000001</v>
      </c>
      <c r="K1429">
        <v>7.77E-3</v>
      </c>
      <c r="L1429">
        <v>4.011E-2</v>
      </c>
      <c r="M1429">
        <v>6.2E-4</v>
      </c>
      <c r="N1429">
        <v>5.4629999999999998E-2</v>
      </c>
      <c r="O1429">
        <v>6.7022175601508401E-5</v>
      </c>
    </row>
    <row r="1430" spans="1:15" hidden="1" x14ac:dyDescent="0.25">
      <c r="A1430" t="s">
        <v>2866</v>
      </c>
      <c r="B1430" t="s">
        <v>2867</v>
      </c>
      <c r="C1430" t="str">
        <f t="shared" si="22"/>
        <v>20</v>
      </c>
      <c r="D1430">
        <v>55</v>
      </c>
      <c r="E1430">
        <v>125</v>
      </c>
      <c r="F1430">
        <v>0.439</v>
      </c>
      <c r="G1430">
        <v>2.7669999999999999</v>
      </c>
      <c r="H1430">
        <v>0.186</v>
      </c>
      <c r="I1430">
        <v>7.0999999999999994E-2</v>
      </c>
      <c r="J1430">
        <v>4.95</v>
      </c>
      <c r="K1430">
        <v>3.5119999999999999E-3</v>
      </c>
      <c r="L1430">
        <v>2.2135999999999999E-2</v>
      </c>
      <c r="M1430">
        <v>1.488E-3</v>
      </c>
      <c r="N1430">
        <v>3.9600000000000003E-2</v>
      </c>
      <c r="O1430">
        <v>4.6235442505453443E-5</v>
      </c>
    </row>
    <row r="1431" spans="1:15" hidden="1" x14ac:dyDescent="0.25">
      <c r="A1431" t="s">
        <v>2868</v>
      </c>
      <c r="B1431" t="s">
        <v>2869</v>
      </c>
      <c r="C1431" t="str">
        <f t="shared" si="22"/>
        <v>20</v>
      </c>
      <c r="D1431">
        <v>35</v>
      </c>
      <c r="E1431">
        <v>66</v>
      </c>
      <c r="F1431">
        <v>0.03</v>
      </c>
      <c r="G1431">
        <v>2.3929999999999998</v>
      </c>
      <c r="H1431">
        <v>6.7000000000000004E-2</v>
      </c>
      <c r="I1431">
        <v>-5.0000000000000001E-3</v>
      </c>
      <c r="J1431">
        <v>1.5960000000000001</v>
      </c>
      <c r="K1431">
        <v>4.5454545454545455E-4</v>
      </c>
      <c r="L1431">
        <v>3.6257575757575752E-2</v>
      </c>
      <c r="M1431">
        <v>1.0151515151515151E-3</v>
      </c>
      <c r="N1431">
        <v>2.4181818181818183E-2</v>
      </c>
      <c r="O1431">
        <v>3.9986054902620197E-5</v>
      </c>
    </row>
    <row r="1432" spans="1:15" hidden="1" x14ac:dyDescent="0.25">
      <c r="A1432" t="s">
        <v>2870</v>
      </c>
      <c r="B1432" t="s">
        <v>2871</v>
      </c>
      <c r="C1432" t="str">
        <f t="shared" si="22"/>
        <v>20</v>
      </c>
      <c r="D1432">
        <v>40</v>
      </c>
      <c r="E1432">
        <v>74</v>
      </c>
      <c r="F1432">
        <v>5.2999999999999999E-2</v>
      </c>
      <c r="G1432">
        <v>0.79100000000000004</v>
      </c>
      <c r="H1432">
        <v>0.11799999999999999</v>
      </c>
      <c r="I1432">
        <v>6.0999999999999999E-2</v>
      </c>
      <c r="J1432">
        <v>2.9350000000000001</v>
      </c>
      <c r="K1432">
        <v>7.1621621621621614E-4</v>
      </c>
      <c r="L1432">
        <v>1.068918918918919E-2</v>
      </c>
      <c r="M1432">
        <v>1.5945945945945944E-3</v>
      </c>
      <c r="N1432">
        <v>3.966216216216216E-2</v>
      </c>
      <c r="O1432">
        <v>1.3217287684067104E-5</v>
      </c>
    </row>
    <row r="1433" spans="1:15" hidden="1" x14ac:dyDescent="0.25">
      <c r="A1433" t="s">
        <v>2872</v>
      </c>
      <c r="B1433" t="s">
        <v>2873</v>
      </c>
      <c r="C1433" t="str">
        <f t="shared" si="22"/>
        <v>20</v>
      </c>
      <c r="D1433">
        <v>60</v>
      </c>
      <c r="E1433">
        <v>103</v>
      </c>
      <c r="F1433">
        <v>0.14099999999999999</v>
      </c>
      <c r="G1433">
        <v>5.0990000000000002</v>
      </c>
      <c r="H1433">
        <v>1.9E-2</v>
      </c>
      <c r="I1433">
        <v>1.0999999999999999E-2</v>
      </c>
      <c r="J1433">
        <v>2.5009999999999999</v>
      </c>
      <c r="K1433">
        <v>1.3689320388349513E-3</v>
      </c>
      <c r="L1433">
        <v>4.9504854368932039E-2</v>
      </c>
      <c r="M1433">
        <v>1.8446601941747573E-4</v>
      </c>
      <c r="N1433">
        <v>2.428155339805825E-2</v>
      </c>
      <c r="O1433">
        <v>8.5202212264296026E-5</v>
      </c>
    </row>
    <row r="1434" spans="1:15" hidden="1" x14ac:dyDescent="0.25">
      <c r="A1434" t="s">
        <v>2874</v>
      </c>
      <c r="B1434" t="s">
        <v>2875</v>
      </c>
      <c r="C1434" t="str">
        <f t="shared" si="22"/>
        <v>20</v>
      </c>
      <c r="D1434">
        <v>234</v>
      </c>
      <c r="E1434">
        <v>458</v>
      </c>
      <c r="F1434">
        <v>0</v>
      </c>
      <c r="G1434">
        <v>0.99199999999999999</v>
      </c>
      <c r="H1434">
        <v>1.2E-2</v>
      </c>
      <c r="I1434">
        <v>6.0000000000000001E-3</v>
      </c>
      <c r="J1434">
        <v>0.98399999999999999</v>
      </c>
      <c r="K1434">
        <v>0</v>
      </c>
      <c r="L1434">
        <v>2.1659388646288209E-3</v>
      </c>
      <c r="M1434">
        <v>2.6200873362445416E-5</v>
      </c>
      <c r="N1434">
        <v>2.1484716157205239E-3</v>
      </c>
      <c r="O1434">
        <v>1.6575915780776949E-5</v>
      </c>
    </row>
    <row r="1435" spans="1:15" hidden="1" x14ac:dyDescent="0.25">
      <c r="A1435" t="s">
        <v>2876</v>
      </c>
      <c r="B1435" t="s">
        <v>2877</v>
      </c>
      <c r="C1435" t="str">
        <f t="shared" si="22"/>
        <v>20</v>
      </c>
      <c r="D1435">
        <v>216</v>
      </c>
      <c r="E1435">
        <v>401</v>
      </c>
      <c r="F1435">
        <v>1.3140000000000001</v>
      </c>
      <c r="G1435">
        <v>15.169</v>
      </c>
      <c r="H1435">
        <v>0.32600000000000001</v>
      </c>
      <c r="I1435">
        <v>0.20200000000000001</v>
      </c>
      <c r="J1435">
        <v>19.824999999999999</v>
      </c>
      <c r="K1435">
        <v>3.2768079800498755E-3</v>
      </c>
      <c r="L1435">
        <v>3.7827930174563595E-2</v>
      </c>
      <c r="M1435">
        <v>8.1296758104738159E-4</v>
      </c>
      <c r="N1435">
        <v>4.9438902743142145E-2</v>
      </c>
      <c r="O1435">
        <v>2.5346780895020723E-4</v>
      </c>
    </row>
    <row r="1436" spans="1:15" hidden="1" x14ac:dyDescent="0.25">
      <c r="A1436" t="s">
        <v>2878</v>
      </c>
      <c r="B1436" t="s">
        <v>2879</v>
      </c>
      <c r="C1436" t="str">
        <f t="shared" si="22"/>
        <v>20</v>
      </c>
      <c r="D1436">
        <v>41</v>
      </c>
      <c r="E1436">
        <v>104</v>
      </c>
      <c r="F1436">
        <v>0.61099999999999999</v>
      </c>
      <c r="G1436">
        <v>0.91</v>
      </c>
      <c r="H1436">
        <v>4.1000000000000002E-2</v>
      </c>
      <c r="I1436">
        <v>8.0000000000000002E-3</v>
      </c>
      <c r="J1436">
        <v>4.5839999999999996</v>
      </c>
      <c r="K1436">
        <v>5.875E-3</v>
      </c>
      <c r="L1436">
        <v>8.7500000000000008E-3</v>
      </c>
      <c r="M1436">
        <v>3.9423076923076922E-4</v>
      </c>
      <c r="N1436">
        <v>4.4076923076923076E-2</v>
      </c>
      <c r="O1436">
        <v>1.5205729194059499E-5</v>
      </c>
    </row>
    <row r="1437" spans="1:15" hidden="1" x14ac:dyDescent="0.25">
      <c r="A1437" t="s">
        <v>2880</v>
      </c>
      <c r="B1437" t="s">
        <v>2881</v>
      </c>
      <c r="C1437" t="str">
        <f t="shared" si="22"/>
        <v>20</v>
      </c>
      <c r="D1437">
        <v>870</v>
      </c>
      <c r="E1437">
        <v>1785</v>
      </c>
      <c r="F1437">
        <v>11.601000000000001</v>
      </c>
      <c r="G1437">
        <v>55.311</v>
      </c>
      <c r="H1437">
        <v>2.4169999999999998</v>
      </c>
      <c r="I1437">
        <v>1.012</v>
      </c>
      <c r="J1437">
        <v>328.399</v>
      </c>
      <c r="K1437">
        <v>6.4991596638655467E-3</v>
      </c>
      <c r="L1437">
        <v>3.0986554621848739E-2</v>
      </c>
      <c r="M1437">
        <v>1.3540616246498598E-3</v>
      </c>
      <c r="N1437">
        <v>0.18397703081232494</v>
      </c>
      <c r="O1437">
        <v>9.2422427192596153E-4</v>
      </c>
    </row>
    <row r="1438" spans="1:15" hidden="1" x14ac:dyDescent="0.25">
      <c r="A1438" t="s">
        <v>2882</v>
      </c>
      <c r="B1438" t="s">
        <v>2883</v>
      </c>
      <c r="C1438" t="str">
        <f t="shared" si="22"/>
        <v>20</v>
      </c>
      <c r="D1438">
        <v>24</v>
      </c>
      <c r="E1438">
        <v>97</v>
      </c>
      <c r="F1438">
        <v>2.0840000000000001</v>
      </c>
      <c r="G1438">
        <v>-3.2959999999999998</v>
      </c>
      <c r="H1438">
        <v>9.0999999999999998E-2</v>
      </c>
      <c r="I1438">
        <v>6.8000000000000005E-2</v>
      </c>
      <c r="J1438">
        <v>7.25</v>
      </c>
      <c r="K1438">
        <v>2.1484536082474227E-2</v>
      </c>
      <c r="L1438">
        <v>-3.397938144329897E-2</v>
      </c>
      <c r="M1438">
        <v>9.3814432989690723E-4</v>
      </c>
      <c r="N1438">
        <v>7.4742268041237112E-2</v>
      </c>
      <c r="O1438">
        <v>-5.5074816949033089E-5</v>
      </c>
    </row>
    <row r="1439" spans="1:15" hidden="1" x14ac:dyDescent="0.25">
      <c r="A1439" t="s">
        <v>2884</v>
      </c>
      <c r="B1439" t="s">
        <v>2885</v>
      </c>
      <c r="C1439" t="str">
        <f t="shared" si="22"/>
        <v>20</v>
      </c>
      <c r="D1439">
        <v>1180</v>
      </c>
      <c r="E1439">
        <v>1454</v>
      </c>
      <c r="F1439">
        <v>1.9650000000000001</v>
      </c>
      <c r="G1439">
        <v>62.91</v>
      </c>
      <c r="H1439">
        <v>0.502</v>
      </c>
      <c r="I1439">
        <v>0.16500000000000001</v>
      </c>
      <c r="J1439">
        <v>15.930999999999999</v>
      </c>
      <c r="K1439">
        <v>1.3514442916093535E-3</v>
      </c>
      <c r="L1439">
        <v>4.3266850068775786E-2</v>
      </c>
      <c r="M1439">
        <v>3.4525447042640993E-4</v>
      </c>
      <c r="N1439">
        <v>1.0956671251719395E-2</v>
      </c>
      <c r="O1439">
        <v>1.0512004654926188E-3</v>
      </c>
    </row>
    <row r="1440" spans="1:15" hidden="1" x14ac:dyDescent="0.25">
      <c r="A1440" t="s">
        <v>2886</v>
      </c>
      <c r="B1440" t="s">
        <v>2887</v>
      </c>
      <c r="C1440" t="str">
        <f t="shared" si="22"/>
        <v>20</v>
      </c>
      <c r="D1440">
        <v>16</v>
      </c>
      <c r="E1440">
        <v>27</v>
      </c>
      <c r="F1440">
        <v>0.06</v>
      </c>
      <c r="G1440">
        <v>0.14000000000000001</v>
      </c>
      <c r="H1440">
        <v>5.6000000000000001E-2</v>
      </c>
      <c r="I1440">
        <v>1E-3</v>
      </c>
      <c r="J1440">
        <v>1.099</v>
      </c>
      <c r="K1440">
        <v>2.2222222222222222E-3</v>
      </c>
      <c r="L1440">
        <v>5.1851851851851859E-3</v>
      </c>
      <c r="M1440">
        <v>2.0740740740740741E-3</v>
      </c>
      <c r="N1440">
        <v>4.07037037037037E-2</v>
      </c>
      <c r="O1440">
        <v>2.3393429529322306E-6</v>
      </c>
    </row>
    <row r="1441" spans="1:15" hidden="1" x14ac:dyDescent="0.25">
      <c r="A1441" t="s">
        <v>2888</v>
      </c>
      <c r="B1441" t="s">
        <v>2889</v>
      </c>
      <c r="C1441" t="str">
        <f t="shared" si="22"/>
        <v>20</v>
      </c>
      <c r="D1441">
        <v>15</v>
      </c>
      <c r="E1441">
        <v>24</v>
      </c>
      <c r="F1441">
        <v>8.5999999999999993E-2</v>
      </c>
      <c r="G1441">
        <v>0.11600000000000001</v>
      </c>
      <c r="H1441">
        <v>6.0000000000000001E-3</v>
      </c>
      <c r="I1441">
        <v>4.0000000000000001E-3</v>
      </c>
      <c r="J1441">
        <v>0.68500000000000005</v>
      </c>
      <c r="K1441">
        <v>3.5833333333333329E-3</v>
      </c>
      <c r="L1441">
        <v>4.8333333333333336E-3</v>
      </c>
      <c r="M1441">
        <v>2.5000000000000001E-4</v>
      </c>
      <c r="N1441">
        <v>2.854166666666667E-2</v>
      </c>
      <c r="O1441">
        <v>1.9383127324295628E-6</v>
      </c>
    </row>
    <row r="1442" spans="1:15" hidden="1" x14ac:dyDescent="0.25">
      <c r="A1442" t="s">
        <v>2890</v>
      </c>
      <c r="B1442" t="s">
        <v>2891</v>
      </c>
      <c r="C1442" t="str">
        <f t="shared" si="22"/>
        <v>20</v>
      </c>
      <c r="D1442">
        <v>13</v>
      </c>
      <c r="E1442">
        <v>23</v>
      </c>
      <c r="F1442">
        <v>0</v>
      </c>
      <c r="G1442">
        <v>7.0000000000000007E-2</v>
      </c>
      <c r="H1442">
        <v>1E-3</v>
      </c>
      <c r="I1442">
        <v>0</v>
      </c>
      <c r="J1442">
        <v>1.3049999999999999</v>
      </c>
      <c r="K1442">
        <v>0</v>
      </c>
      <c r="L1442">
        <v>3.0434782608695656E-3</v>
      </c>
      <c r="M1442">
        <v>4.347826086956522E-5</v>
      </c>
      <c r="N1442">
        <v>5.6739130434782604E-2</v>
      </c>
      <c r="O1442">
        <v>1.1696714764661153E-6</v>
      </c>
    </row>
    <row r="1443" spans="1:15" hidden="1" x14ac:dyDescent="0.25">
      <c r="A1443" t="s">
        <v>2892</v>
      </c>
      <c r="B1443" t="s">
        <v>2893</v>
      </c>
      <c r="C1443" t="str">
        <f t="shared" si="22"/>
        <v>20</v>
      </c>
      <c r="D1443">
        <v>21</v>
      </c>
      <c r="E1443">
        <v>37</v>
      </c>
      <c r="F1443">
        <v>0.13800000000000001</v>
      </c>
      <c r="G1443">
        <v>0.39800000000000002</v>
      </c>
      <c r="H1443">
        <v>8.5999999999999993E-2</v>
      </c>
      <c r="I1443">
        <v>4.0000000000000001E-3</v>
      </c>
      <c r="J1443">
        <v>1.889</v>
      </c>
      <c r="K1443">
        <v>3.72972972972973E-3</v>
      </c>
      <c r="L1443">
        <v>1.0756756756756757E-2</v>
      </c>
      <c r="M1443">
        <v>2.3243243243243243E-3</v>
      </c>
      <c r="N1443">
        <v>5.1054054054054054E-2</v>
      </c>
      <c r="O1443">
        <v>6.6504178233359136E-6</v>
      </c>
    </row>
    <row r="1444" spans="1:15" hidden="1" x14ac:dyDescent="0.25">
      <c r="A1444" t="s">
        <v>2894</v>
      </c>
      <c r="B1444" t="s">
        <v>2895</v>
      </c>
      <c r="C1444" t="str">
        <f t="shared" si="22"/>
        <v>20</v>
      </c>
      <c r="D1444">
        <v>19</v>
      </c>
      <c r="E1444">
        <v>50</v>
      </c>
      <c r="F1444">
        <v>0.24</v>
      </c>
      <c r="G1444">
        <v>2.778</v>
      </c>
      <c r="H1444">
        <v>8.9999999999999993E-3</v>
      </c>
      <c r="I1444">
        <v>0.02</v>
      </c>
      <c r="J1444">
        <v>2.625</v>
      </c>
      <c r="K1444">
        <v>4.7999999999999996E-3</v>
      </c>
      <c r="L1444">
        <v>5.5559999999999998E-2</v>
      </c>
      <c r="M1444">
        <v>1.7999999999999998E-4</v>
      </c>
      <c r="N1444">
        <v>5.2499999999999998E-2</v>
      </c>
      <c r="O1444">
        <v>4.6419248023183836E-5</v>
      </c>
    </row>
    <row r="1445" spans="1:15" hidden="1" x14ac:dyDescent="0.25">
      <c r="A1445" t="s">
        <v>2896</v>
      </c>
      <c r="B1445" t="s">
        <v>2897</v>
      </c>
      <c r="C1445" t="str">
        <f t="shared" si="22"/>
        <v>20</v>
      </c>
      <c r="D1445">
        <v>401</v>
      </c>
      <c r="E1445">
        <v>846</v>
      </c>
      <c r="F1445">
        <v>9.8689999999999998</v>
      </c>
      <c r="G1445">
        <v>46.661000000000001</v>
      </c>
      <c r="H1445">
        <v>0.60399999999999998</v>
      </c>
      <c r="I1445">
        <v>3.6999999999999998E-2</v>
      </c>
      <c r="J1445">
        <v>51.33</v>
      </c>
      <c r="K1445">
        <v>1.166548463356974E-2</v>
      </c>
      <c r="L1445">
        <v>5.5154846335697401E-2</v>
      </c>
      <c r="M1445">
        <v>7.1394799054373518E-4</v>
      </c>
      <c r="N1445">
        <v>6.0673758865248222E-2</v>
      </c>
      <c r="O1445">
        <v>7.7968629661979158E-4</v>
      </c>
    </row>
    <row r="1446" spans="1:15" hidden="1" x14ac:dyDescent="0.25">
      <c r="A1446" t="s">
        <v>2898</v>
      </c>
      <c r="B1446" t="s">
        <v>2899</v>
      </c>
      <c r="C1446" t="str">
        <f t="shared" si="22"/>
        <v>20</v>
      </c>
      <c r="D1446">
        <v>26</v>
      </c>
      <c r="E1446">
        <v>60</v>
      </c>
      <c r="F1446">
        <v>0</v>
      </c>
      <c r="G1446">
        <v>0.439</v>
      </c>
      <c r="H1446">
        <v>2.1999999999999999E-2</v>
      </c>
      <c r="I1446">
        <v>0</v>
      </c>
      <c r="J1446">
        <v>1.7230000000000001</v>
      </c>
      <c r="K1446">
        <v>0</v>
      </c>
      <c r="L1446">
        <v>7.3166666666666666E-3</v>
      </c>
      <c r="M1446">
        <v>3.6666666666666667E-4</v>
      </c>
      <c r="N1446">
        <v>2.8716666666666668E-2</v>
      </c>
      <c r="O1446">
        <v>7.3355111166946369E-6</v>
      </c>
    </row>
    <row r="1447" spans="1:15" hidden="1" x14ac:dyDescent="0.25">
      <c r="A1447" t="s">
        <v>2900</v>
      </c>
      <c r="B1447" t="s">
        <v>2901</v>
      </c>
      <c r="C1447" t="str">
        <f t="shared" si="22"/>
        <v>20</v>
      </c>
      <c r="D1447">
        <v>118</v>
      </c>
      <c r="E1447">
        <v>204</v>
      </c>
      <c r="F1447">
        <v>0.72499999999999998</v>
      </c>
      <c r="G1447">
        <v>57.920999999999999</v>
      </c>
      <c r="H1447">
        <v>0.11600000000000001</v>
      </c>
      <c r="I1447">
        <v>4.3999999999999997E-2</v>
      </c>
      <c r="J1447">
        <v>8.8010000000000002</v>
      </c>
      <c r="K1447">
        <v>3.5539215686274509E-3</v>
      </c>
      <c r="L1447">
        <v>0.28392647058823528</v>
      </c>
      <c r="M1447">
        <v>5.6862745098039218E-4</v>
      </c>
      <c r="N1447">
        <v>4.3142156862745099E-2</v>
      </c>
      <c r="O1447">
        <v>9.6783630840562658E-4</v>
      </c>
    </row>
    <row r="1448" spans="1:15" hidden="1" x14ac:dyDescent="0.25">
      <c r="A1448" t="s">
        <v>2902</v>
      </c>
      <c r="B1448" t="s">
        <v>2903</v>
      </c>
      <c r="C1448" t="str">
        <f t="shared" si="22"/>
        <v>20</v>
      </c>
      <c r="D1448">
        <v>102</v>
      </c>
      <c r="E1448">
        <v>189</v>
      </c>
      <c r="F1448">
        <v>0.86899999999999999</v>
      </c>
      <c r="G1448">
        <v>5.9989999999999997</v>
      </c>
      <c r="H1448">
        <v>0.82099999999999995</v>
      </c>
      <c r="I1448">
        <v>0.40200000000000002</v>
      </c>
      <c r="J1448">
        <v>11.167999999999999</v>
      </c>
      <c r="K1448">
        <v>4.5978835978835982E-3</v>
      </c>
      <c r="L1448">
        <v>3.1740740740740736E-2</v>
      </c>
      <c r="M1448">
        <v>4.3439153439153435E-3</v>
      </c>
      <c r="N1448">
        <v>5.9089947089947088E-2</v>
      </c>
      <c r="O1448">
        <v>1.0024084553314608E-4</v>
      </c>
    </row>
    <row r="1449" spans="1:15" hidden="1" x14ac:dyDescent="0.25">
      <c r="A1449" t="s">
        <v>2904</v>
      </c>
      <c r="B1449" t="s">
        <v>2905</v>
      </c>
      <c r="C1449" t="str">
        <f t="shared" si="22"/>
        <v>20</v>
      </c>
      <c r="D1449">
        <v>34</v>
      </c>
      <c r="E1449">
        <v>64</v>
      </c>
      <c r="F1449">
        <v>0.158</v>
      </c>
      <c r="G1449">
        <v>0.43099999999999999</v>
      </c>
      <c r="H1449">
        <v>2E-3</v>
      </c>
      <c r="I1449">
        <v>0</v>
      </c>
      <c r="J1449">
        <v>1.234</v>
      </c>
      <c r="K1449">
        <v>2.46875E-3</v>
      </c>
      <c r="L1449">
        <v>6.7343749999999999E-3</v>
      </c>
      <c r="M1449">
        <v>3.1250000000000001E-5</v>
      </c>
      <c r="N1449">
        <v>1.928125E-2</v>
      </c>
      <c r="O1449">
        <v>7.2018343765270802E-6</v>
      </c>
    </row>
    <row r="1450" spans="1:15" hidden="1" x14ac:dyDescent="0.25">
      <c r="A1450" t="s">
        <v>2906</v>
      </c>
      <c r="B1450" t="s">
        <v>2907</v>
      </c>
      <c r="C1450" t="str">
        <f t="shared" si="22"/>
        <v>20</v>
      </c>
      <c r="D1450">
        <v>183</v>
      </c>
      <c r="E1450">
        <v>246</v>
      </c>
      <c r="F1450">
        <v>0.30199999999999999</v>
      </c>
      <c r="G1450">
        <v>4.5819999999999999</v>
      </c>
      <c r="H1450">
        <v>3.7999999999999999E-2</v>
      </c>
      <c r="I1450">
        <v>7.0000000000000001E-3</v>
      </c>
      <c r="J1450">
        <v>3.359</v>
      </c>
      <c r="K1450">
        <v>1.2276422764227642E-3</v>
      </c>
      <c r="L1450">
        <v>1.8626016260162602E-2</v>
      </c>
      <c r="M1450">
        <v>1.5447154471544714E-4</v>
      </c>
      <c r="N1450">
        <v>1.3654471544715448E-2</v>
      </c>
      <c r="O1450">
        <v>7.6563352930967714E-5</v>
      </c>
    </row>
    <row r="1451" spans="1:15" hidden="1" x14ac:dyDescent="0.25">
      <c r="A1451" t="s">
        <v>2908</v>
      </c>
      <c r="B1451" t="s">
        <v>2909</v>
      </c>
      <c r="C1451" t="str">
        <f t="shared" si="22"/>
        <v>20</v>
      </c>
      <c r="D1451">
        <v>164</v>
      </c>
      <c r="E1451">
        <v>266</v>
      </c>
      <c r="F1451">
        <v>2.8460000000000001</v>
      </c>
      <c r="G1451">
        <v>15.795999999999999</v>
      </c>
      <c r="H1451">
        <v>1.323</v>
      </c>
      <c r="I1451">
        <v>0.23400000000000001</v>
      </c>
      <c r="J1451">
        <v>21.613</v>
      </c>
      <c r="K1451">
        <v>1.0699248120300752E-2</v>
      </c>
      <c r="L1451">
        <v>5.9383458646616538E-2</v>
      </c>
      <c r="M1451">
        <v>4.9736842105263159E-3</v>
      </c>
      <c r="N1451">
        <v>8.1251879699248117E-2</v>
      </c>
      <c r="O1451">
        <v>2.6394472346083936E-4</v>
      </c>
    </row>
    <row r="1452" spans="1:15" hidden="1" x14ac:dyDescent="0.25">
      <c r="A1452" t="s">
        <v>2910</v>
      </c>
      <c r="B1452" t="s">
        <v>2911</v>
      </c>
      <c r="C1452" t="str">
        <f t="shared" si="22"/>
        <v>20</v>
      </c>
      <c r="D1452">
        <v>35</v>
      </c>
      <c r="E1452">
        <v>62</v>
      </c>
      <c r="F1452">
        <v>4.9000000000000002E-2</v>
      </c>
      <c r="G1452">
        <v>2.3149999999999999</v>
      </c>
      <c r="H1452">
        <v>2.1000000000000001E-2</v>
      </c>
      <c r="I1452">
        <v>0</v>
      </c>
      <c r="J1452">
        <v>1.714</v>
      </c>
      <c r="K1452">
        <v>7.9032258064516128E-4</v>
      </c>
      <c r="L1452">
        <v>3.7338709677419354E-2</v>
      </c>
      <c r="M1452">
        <v>3.3870967741935485E-4</v>
      </c>
      <c r="N1452">
        <v>2.764516129032258E-2</v>
      </c>
      <c r="O1452">
        <v>3.8682706685986523E-5</v>
      </c>
    </row>
    <row r="1453" spans="1:15" hidden="1" x14ac:dyDescent="0.25">
      <c r="A1453" t="s">
        <v>2912</v>
      </c>
      <c r="B1453" t="s">
        <v>2913</v>
      </c>
      <c r="C1453" t="str">
        <f t="shared" si="22"/>
        <v>20</v>
      </c>
      <c r="D1453">
        <v>83</v>
      </c>
      <c r="E1453">
        <v>162</v>
      </c>
      <c r="F1453">
        <v>0.88</v>
      </c>
      <c r="G1453">
        <v>4.2480000000000002</v>
      </c>
      <c r="H1453">
        <v>0.13600000000000001</v>
      </c>
      <c r="I1453">
        <v>4.1000000000000002E-2</v>
      </c>
      <c r="J1453">
        <v>3.7389999999999999</v>
      </c>
      <c r="K1453">
        <v>5.4320987654320986E-3</v>
      </c>
      <c r="L1453">
        <v>2.6222222222222223E-2</v>
      </c>
      <c r="M1453">
        <v>8.3950617283950623E-4</v>
      </c>
      <c r="N1453">
        <v>2.3080246913580245E-2</v>
      </c>
      <c r="O1453">
        <v>7.0982349028972261E-5</v>
      </c>
    </row>
    <row r="1454" spans="1:15" hidden="1" x14ac:dyDescent="0.25">
      <c r="A1454" t="s">
        <v>2914</v>
      </c>
      <c r="B1454" t="s">
        <v>2915</v>
      </c>
      <c r="C1454" t="str">
        <f t="shared" si="22"/>
        <v>20</v>
      </c>
      <c r="D1454">
        <v>171</v>
      </c>
      <c r="E1454">
        <v>241</v>
      </c>
      <c r="F1454">
        <v>9.0999999999999998E-2</v>
      </c>
      <c r="G1454">
        <v>3.19</v>
      </c>
      <c r="H1454">
        <v>0.20899999999999999</v>
      </c>
      <c r="I1454">
        <v>0.13500000000000001</v>
      </c>
      <c r="J1454">
        <v>2.3969999999999998</v>
      </c>
      <c r="K1454">
        <v>3.7759336099585063E-4</v>
      </c>
      <c r="L1454">
        <v>1.3236514522821577E-2</v>
      </c>
      <c r="M1454">
        <v>8.6721991701244809E-4</v>
      </c>
      <c r="N1454">
        <v>9.9460580912863056E-3</v>
      </c>
      <c r="O1454">
        <v>5.3303600141812976E-5</v>
      </c>
    </row>
    <row r="1455" spans="1:15" hidden="1" x14ac:dyDescent="0.25">
      <c r="A1455" t="s">
        <v>2916</v>
      </c>
      <c r="B1455" t="s">
        <v>2917</v>
      </c>
      <c r="C1455" t="str">
        <f t="shared" si="22"/>
        <v>20</v>
      </c>
      <c r="D1455">
        <v>28</v>
      </c>
      <c r="E1455">
        <v>51</v>
      </c>
      <c r="F1455">
        <v>0</v>
      </c>
      <c r="G1455">
        <v>3.6230000000000002</v>
      </c>
      <c r="H1455">
        <v>0.04</v>
      </c>
      <c r="I1455">
        <v>0</v>
      </c>
      <c r="J1455">
        <v>2.2200000000000002</v>
      </c>
      <c r="K1455">
        <v>0</v>
      </c>
      <c r="L1455">
        <v>7.1039215686274512E-2</v>
      </c>
      <c r="M1455">
        <v>7.8431372549019605E-4</v>
      </c>
      <c r="N1455">
        <v>4.3529411764705886E-2</v>
      </c>
      <c r="O1455">
        <v>6.0538853703381948E-5</v>
      </c>
    </row>
    <row r="1456" spans="1:15" hidden="1" x14ac:dyDescent="0.25">
      <c r="A1456" t="s">
        <v>2918</v>
      </c>
      <c r="B1456" t="s">
        <v>2919</v>
      </c>
      <c r="C1456" t="str">
        <f t="shared" si="22"/>
        <v>20</v>
      </c>
      <c r="D1456">
        <v>28</v>
      </c>
      <c r="E1456">
        <v>54</v>
      </c>
      <c r="F1456">
        <v>3.5999999999999997E-2</v>
      </c>
      <c r="G1456">
        <v>1.5620000000000001</v>
      </c>
      <c r="H1456">
        <v>0</v>
      </c>
      <c r="I1456">
        <v>0</v>
      </c>
      <c r="J1456">
        <v>2.665</v>
      </c>
      <c r="K1456">
        <v>6.6666666666666664E-4</v>
      </c>
      <c r="L1456">
        <v>2.8925925925925928E-2</v>
      </c>
      <c r="M1456">
        <v>0</v>
      </c>
      <c r="N1456">
        <v>4.9351851851851855E-2</v>
      </c>
      <c r="O1456">
        <v>2.6100383517715318E-5</v>
      </c>
    </row>
    <row r="1457" spans="1:15" hidden="1" x14ac:dyDescent="0.25">
      <c r="A1457" t="s">
        <v>2920</v>
      </c>
      <c r="B1457" t="s">
        <v>2921</v>
      </c>
      <c r="C1457" t="str">
        <f t="shared" si="22"/>
        <v>20</v>
      </c>
      <c r="D1457">
        <v>167</v>
      </c>
      <c r="E1457">
        <v>296</v>
      </c>
      <c r="F1457">
        <v>2.8620000000000001</v>
      </c>
      <c r="G1457">
        <v>17.571000000000002</v>
      </c>
      <c r="H1457">
        <v>1.1240000000000001</v>
      </c>
      <c r="I1457">
        <v>0.79600000000000004</v>
      </c>
      <c r="J1457">
        <v>32.448</v>
      </c>
      <c r="K1457">
        <v>9.6689189189189187E-3</v>
      </c>
      <c r="L1457">
        <v>5.9361486486486495E-2</v>
      </c>
      <c r="M1457">
        <v>3.7972972972972977E-3</v>
      </c>
      <c r="N1457">
        <v>0.10962162162162162</v>
      </c>
      <c r="O1457">
        <v>2.936042501855159E-4</v>
      </c>
    </row>
    <row r="1458" spans="1:15" hidden="1" x14ac:dyDescent="0.25">
      <c r="A1458" t="s">
        <v>2922</v>
      </c>
      <c r="B1458" t="s">
        <v>2923</v>
      </c>
      <c r="C1458" t="str">
        <f t="shared" si="22"/>
        <v>20</v>
      </c>
      <c r="D1458">
        <v>90</v>
      </c>
      <c r="E1458">
        <v>136</v>
      </c>
      <c r="F1458">
        <v>0.434</v>
      </c>
      <c r="G1458">
        <v>1.9790000000000001</v>
      </c>
      <c r="H1458">
        <v>-5.8999999999999997E-2</v>
      </c>
      <c r="I1458">
        <v>0</v>
      </c>
      <c r="J1458">
        <v>1.4370000000000001</v>
      </c>
      <c r="K1458">
        <v>3.1911764705882355E-3</v>
      </c>
      <c r="L1458">
        <v>1.4551470588235294E-2</v>
      </c>
      <c r="M1458">
        <v>-4.3382352941176471E-4</v>
      </c>
      <c r="N1458">
        <v>1.0566176470588235E-2</v>
      </c>
      <c r="O1458">
        <v>3.3068283598949177E-5</v>
      </c>
    </row>
    <row r="1459" spans="1:15" hidden="1" x14ac:dyDescent="0.25">
      <c r="A1459" t="s">
        <v>2924</v>
      </c>
      <c r="B1459" t="s">
        <v>2925</v>
      </c>
      <c r="C1459" t="str">
        <f t="shared" si="22"/>
        <v>20</v>
      </c>
      <c r="D1459">
        <v>19</v>
      </c>
      <c r="E1459">
        <v>36</v>
      </c>
      <c r="F1459">
        <v>0.16800000000000001</v>
      </c>
      <c r="G1459">
        <v>0.501</v>
      </c>
      <c r="H1459">
        <v>7.6999999999999999E-2</v>
      </c>
      <c r="I1459">
        <v>7.0000000000000007E-2</v>
      </c>
      <c r="J1459">
        <v>1.4419999999999999</v>
      </c>
      <c r="K1459">
        <v>4.6666666666666671E-3</v>
      </c>
      <c r="L1459">
        <v>1.3916666666666667E-2</v>
      </c>
      <c r="M1459">
        <v>2.138888888888889E-3</v>
      </c>
      <c r="N1459">
        <v>4.0055555555555553E-2</v>
      </c>
      <c r="O1459">
        <v>8.371505852993196E-6</v>
      </c>
    </row>
    <row r="1460" spans="1:15" hidden="1" x14ac:dyDescent="0.25">
      <c r="A1460" t="s">
        <v>2926</v>
      </c>
      <c r="B1460" t="s">
        <v>2927</v>
      </c>
      <c r="C1460" t="str">
        <f t="shared" si="22"/>
        <v>20</v>
      </c>
      <c r="D1460">
        <v>155</v>
      </c>
      <c r="E1460">
        <v>287</v>
      </c>
      <c r="F1460">
        <v>1.3839999999999999</v>
      </c>
      <c r="G1460">
        <v>3.8769999999999998</v>
      </c>
      <c r="H1460">
        <v>0.93600000000000005</v>
      </c>
      <c r="I1460">
        <v>0.878</v>
      </c>
      <c r="J1460">
        <v>17.52</v>
      </c>
      <c r="K1460">
        <v>4.8222996515679441E-3</v>
      </c>
      <c r="L1460">
        <v>1.3508710801393728E-2</v>
      </c>
      <c r="M1460">
        <v>3.2613240418118469E-3</v>
      </c>
      <c r="N1460">
        <v>6.1045296167247388E-2</v>
      </c>
      <c r="O1460">
        <v>6.4783090203701828E-5</v>
      </c>
    </row>
    <row r="1461" spans="1:15" hidden="1" x14ac:dyDescent="0.25">
      <c r="A1461" t="s">
        <v>2928</v>
      </c>
      <c r="B1461" t="s">
        <v>2929</v>
      </c>
      <c r="C1461" t="str">
        <f t="shared" si="22"/>
        <v>20</v>
      </c>
      <c r="D1461">
        <v>16</v>
      </c>
      <c r="E1461">
        <v>29</v>
      </c>
      <c r="F1461">
        <v>0</v>
      </c>
      <c r="G1461">
        <v>0.21</v>
      </c>
      <c r="H1461">
        <v>1.2E-2</v>
      </c>
      <c r="I1461">
        <v>0</v>
      </c>
      <c r="J1461">
        <v>0.72899999999999998</v>
      </c>
      <c r="K1461">
        <v>0</v>
      </c>
      <c r="L1461">
        <v>7.2413793103448271E-3</v>
      </c>
      <c r="M1461">
        <v>4.1379310344827585E-4</v>
      </c>
      <c r="N1461">
        <v>2.5137931034482759E-2</v>
      </c>
      <c r="O1461">
        <v>3.5090144293983455E-6</v>
      </c>
    </row>
    <row r="1462" spans="1:15" hidden="1" x14ac:dyDescent="0.25">
      <c r="A1462" t="s">
        <v>2930</v>
      </c>
      <c r="B1462" t="s">
        <v>2931</v>
      </c>
      <c r="C1462" t="str">
        <f t="shared" si="22"/>
        <v>20</v>
      </c>
      <c r="D1462">
        <v>33</v>
      </c>
      <c r="E1462">
        <v>67</v>
      </c>
      <c r="F1462">
        <v>0.70599999999999996</v>
      </c>
      <c r="G1462">
        <v>1.0429999999999999</v>
      </c>
      <c r="H1462">
        <v>-4.0000000000000001E-3</v>
      </c>
      <c r="I1462">
        <v>1E-3</v>
      </c>
      <c r="J1462">
        <v>1.218</v>
      </c>
      <c r="K1462">
        <v>1.0537313432835821E-2</v>
      </c>
      <c r="L1462">
        <v>1.5567164179104476E-2</v>
      </c>
      <c r="M1462">
        <v>-5.9701492537313435E-5</v>
      </c>
      <c r="N1462">
        <v>1.8179104477611941E-2</v>
      </c>
      <c r="O1462">
        <v>1.7428104999345115E-5</v>
      </c>
    </row>
    <row r="1463" spans="1:15" hidden="1" x14ac:dyDescent="0.25">
      <c r="A1463" t="s">
        <v>2932</v>
      </c>
      <c r="B1463" t="s">
        <v>2933</v>
      </c>
      <c r="C1463" t="str">
        <f t="shared" si="22"/>
        <v>20</v>
      </c>
      <c r="D1463">
        <v>38</v>
      </c>
      <c r="E1463">
        <v>67</v>
      </c>
      <c r="F1463">
        <v>0.10100000000000001</v>
      </c>
      <c r="G1463">
        <v>0.86199999999999999</v>
      </c>
      <c r="H1463">
        <v>3.9E-2</v>
      </c>
      <c r="I1463">
        <v>1E-3</v>
      </c>
      <c r="J1463">
        <v>2.653</v>
      </c>
      <c r="K1463">
        <v>1.5074626865671642E-3</v>
      </c>
      <c r="L1463">
        <v>1.2865671641791044E-2</v>
      </c>
      <c r="M1463">
        <v>5.8208955223880594E-4</v>
      </c>
      <c r="N1463">
        <v>3.9597014925373132E-2</v>
      </c>
      <c r="O1463">
        <v>1.440366875305416E-5</v>
      </c>
    </row>
    <row r="1464" spans="1:15" hidden="1" x14ac:dyDescent="0.25">
      <c r="A1464" t="s">
        <v>2934</v>
      </c>
      <c r="B1464" t="s">
        <v>2935</v>
      </c>
      <c r="C1464" t="str">
        <f t="shared" si="22"/>
        <v>20</v>
      </c>
      <c r="D1464">
        <v>70</v>
      </c>
      <c r="E1464">
        <v>144</v>
      </c>
      <c r="F1464">
        <v>0.23100000000000001</v>
      </c>
      <c r="G1464">
        <v>2.109</v>
      </c>
      <c r="H1464">
        <v>-4.3999999999999997E-2</v>
      </c>
      <c r="I1464">
        <v>1.2999999999999999E-2</v>
      </c>
      <c r="J1464">
        <v>5.1959999999999997</v>
      </c>
      <c r="K1464">
        <v>1.6041666666666667E-3</v>
      </c>
      <c r="L1464">
        <v>1.4645833333333334E-2</v>
      </c>
      <c r="M1464">
        <v>-3.0555555555555555E-4</v>
      </c>
      <c r="N1464">
        <v>3.6083333333333328E-2</v>
      </c>
      <c r="O1464">
        <v>3.5240530626671957E-5</v>
      </c>
    </row>
    <row r="1465" spans="1:15" hidden="1" x14ac:dyDescent="0.25">
      <c r="A1465" t="s">
        <v>2936</v>
      </c>
      <c r="B1465" t="s">
        <v>2937</v>
      </c>
      <c r="C1465" t="str">
        <f t="shared" si="22"/>
        <v>20</v>
      </c>
      <c r="D1465">
        <v>701</v>
      </c>
      <c r="E1465">
        <v>1698</v>
      </c>
      <c r="F1465">
        <v>19.559000000000001</v>
      </c>
      <c r="G1465">
        <v>73.225999999999999</v>
      </c>
      <c r="H1465">
        <v>1.488</v>
      </c>
      <c r="I1465">
        <v>0.747</v>
      </c>
      <c r="J1465">
        <v>145.816</v>
      </c>
      <c r="K1465">
        <v>1.1518845700824501E-2</v>
      </c>
      <c r="L1465">
        <v>4.312485276796231E-2</v>
      </c>
      <c r="M1465">
        <v>8.7632508833922261E-4</v>
      </c>
      <c r="N1465">
        <v>8.5875147232037694E-2</v>
      </c>
      <c r="O1465">
        <v>1.2235766219386823E-3</v>
      </c>
    </row>
    <row r="1466" spans="1:15" hidden="1" x14ac:dyDescent="0.25">
      <c r="A1466" t="s">
        <v>2938</v>
      </c>
      <c r="B1466" t="s">
        <v>2939</v>
      </c>
      <c r="C1466" t="str">
        <f t="shared" si="22"/>
        <v>20</v>
      </c>
      <c r="D1466">
        <v>66</v>
      </c>
      <c r="E1466">
        <v>113</v>
      </c>
      <c r="F1466">
        <v>0</v>
      </c>
      <c r="G1466">
        <v>2.1869999999999998</v>
      </c>
      <c r="H1466">
        <v>6.2E-2</v>
      </c>
      <c r="I1466">
        <v>0.22800000000000001</v>
      </c>
      <c r="J1466">
        <v>1.0649999999999999</v>
      </c>
      <c r="K1466">
        <v>0</v>
      </c>
      <c r="L1466">
        <v>1.9353982300884955E-2</v>
      </c>
      <c r="M1466">
        <v>5.4867256637168137E-4</v>
      </c>
      <c r="N1466">
        <v>9.4247787610619461E-3</v>
      </c>
      <c r="O1466">
        <v>3.6543878843305624E-5</v>
      </c>
    </row>
    <row r="1467" spans="1:15" hidden="1" x14ac:dyDescent="0.25">
      <c r="A1467" t="s">
        <v>2940</v>
      </c>
      <c r="B1467" t="s">
        <v>2941</v>
      </c>
      <c r="C1467" t="str">
        <f t="shared" si="22"/>
        <v>20</v>
      </c>
      <c r="D1467">
        <v>1096</v>
      </c>
      <c r="E1467">
        <v>2721</v>
      </c>
      <c r="F1467">
        <v>44.841000000000001</v>
      </c>
      <c r="G1467">
        <v>182.48099999999999</v>
      </c>
      <c r="H1467">
        <v>25.806000000000001</v>
      </c>
      <c r="I1467">
        <v>17.266999999999999</v>
      </c>
      <c r="J1467">
        <v>387.90699999999998</v>
      </c>
      <c r="K1467">
        <v>1.6479603087100333E-2</v>
      </c>
      <c r="L1467">
        <v>6.7063947078280048E-2</v>
      </c>
      <c r="M1467">
        <v>9.4840132304299888E-3</v>
      </c>
      <c r="N1467">
        <v>0.14256045571481071</v>
      </c>
      <c r="O1467">
        <v>3.0491831528144742E-3</v>
      </c>
    </row>
    <row r="1468" spans="1:15" hidden="1" x14ac:dyDescent="0.25">
      <c r="A1468" t="s">
        <v>2942</v>
      </c>
      <c r="B1468" t="s">
        <v>2943</v>
      </c>
      <c r="C1468" t="str">
        <f t="shared" si="22"/>
        <v>20</v>
      </c>
      <c r="D1468">
        <v>40</v>
      </c>
      <c r="E1468">
        <v>109</v>
      </c>
      <c r="F1468">
        <v>4.3999999999999997E-2</v>
      </c>
      <c r="G1468">
        <v>13.324</v>
      </c>
      <c r="H1468">
        <v>0.161</v>
      </c>
      <c r="I1468">
        <v>0.16600000000000001</v>
      </c>
      <c r="J1468">
        <v>17.422000000000001</v>
      </c>
      <c r="K1468">
        <v>4.0366972477064216E-4</v>
      </c>
      <c r="L1468">
        <v>0.12223853211009174</v>
      </c>
      <c r="M1468">
        <v>1.4770642201834862E-3</v>
      </c>
      <c r="N1468">
        <v>0.1598348623853211</v>
      </c>
      <c r="O1468">
        <v>2.2263861074906457E-4</v>
      </c>
    </row>
    <row r="1469" spans="1:15" hidden="1" x14ac:dyDescent="0.25">
      <c r="A1469" t="s">
        <v>2944</v>
      </c>
      <c r="B1469" t="s">
        <v>2945</v>
      </c>
      <c r="C1469" t="str">
        <f t="shared" si="22"/>
        <v>20</v>
      </c>
      <c r="D1469">
        <v>20</v>
      </c>
      <c r="E1469">
        <v>34</v>
      </c>
      <c r="F1469">
        <v>0</v>
      </c>
      <c r="G1469">
        <v>0.26600000000000001</v>
      </c>
      <c r="H1469">
        <v>1E-3</v>
      </c>
      <c r="I1469">
        <v>1E-3</v>
      </c>
      <c r="J1469">
        <v>1.05</v>
      </c>
      <c r="K1469">
        <v>0</v>
      </c>
      <c r="L1469">
        <v>7.8235294117647066E-3</v>
      </c>
      <c r="M1469">
        <v>2.9411764705882354E-5</v>
      </c>
      <c r="N1469">
        <v>3.0882352941176472E-2</v>
      </c>
      <c r="O1469">
        <v>4.4447516105712388E-6</v>
      </c>
    </row>
    <row r="1470" spans="1:15" hidden="1" x14ac:dyDescent="0.25">
      <c r="A1470" t="s">
        <v>2946</v>
      </c>
      <c r="B1470" t="s">
        <v>2947</v>
      </c>
      <c r="C1470" t="str">
        <f t="shared" si="22"/>
        <v>20</v>
      </c>
      <c r="D1470">
        <v>176</v>
      </c>
      <c r="E1470">
        <v>250</v>
      </c>
      <c r="F1470">
        <v>0.375</v>
      </c>
      <c r="G1470">
        <v>5.0330000000000004</v>
      </c>
      <c r="H1470">
        <v>0.126</v>
      </c>
      <c r="I1470">
        <v>5.1999999999999998E-2</v>
      </c>
      <c r="J1470">
        <v>16.178000000000001</v>
      </c>
      <c r="K1470">
        <v>1.5E-3</v>
      </c>
      <c r="L1470">
        <v>2.0132000000000001E-2</v>
      </c>
      <c r="M1470">
        <v>5.04E-4</v>
      </c>
      <c r="N1470">
        <v>6.4712000000000006E-2</v>
      </c>
      <c r="O1470">
        <v>8.4099379157913693E-5</v>
      </c>
    </row>
    <row r="1471" spans="1:15" hidden="1" x14ac:dyDescent="0.25">
      <c r="A1471" t="s">
        <v>2948</v>
      </c>
      <c r="B1471" t="s">
        <v>2949</v>
      </c>
      <c r="C1471" t="str">
        <f t="shared" si="22"/>
        <v>20</v>
      </c>
      <c r="D1471">
        <v>28</v>
      </c>
      <c r="E1471">
        <v>64</v>
      </c>
      <c r="F1471">
        <v>0</v>
      </c>
      <c r="G1471">
        <v>0.71199999999999997</v>
      </c>
      <c r="H1471">
        <v>7.0000000000000001E-3</v>
      </c>
      <c r="I1471">
        <v>3.0000000000000001E-3</v>
      </c>
      <c r="J1471">
        <v>1.2410000000000001</v>
      </c>
      <c r="K1471">
        <v>0</v>
      </c>
      <c r="L1471">
        <v>1.1124999999999999E-2</v>
      </c>
      <c r="M1471">
        <v>1.09375E-4</v>
      </c>
      <c r="N1471">
        <v>1.9390625000000002E-2</v>
      </c>
      <c r="O1471">
        <v>1.1897229874912487E-5</v>
      </c>
    </row>
    <row r="1472" spans="1:15" hidden="1" x14ac:dyDescent="0.25">
      <c r="A1472" t="s">
        <v>2950</v>
      </c>
      <c r="B1472" t="s">
        <v>2951</v>
      </c>
      <c r="C1472" t="str">
        <f t="shared" si="22"/>
        <v>20</v>
      </c>
      <c r="D1472">
        <v>125</v>
      </c>
      <c r="E1472">
        <v>185</v>
      </c>
      <c r="F1472">
        <v>0.125</v>
      </c>
      <c r="G1472">
        <v>3.4969999999999999</v>
      </c>
      <c r="H1472">
        <v>0.437</v>
      </c>
      <c r="I1472">
        <v>0.32900000000000001</v>
      </c>
      <c r="J1472">
        <v>5.46</v>
      </c>
      <c r="K1472">
        <v>6.7567567567567571E-4</v>
      </c>
      <c r="L1472">
        <v>1.8902702702702702E-2</v>
      </c>
      <c r="M1472">
        <v>2.3621621621621623E-3</v>
      </c>
      <c r="N1472">
        <v>2.9513513513513515E-2</v>
      </c>
      <c r="O1472">
        <v>5.8433445045742935E-5</v>
      </c>
    </row>
    <row r="1473" spans="1:15" hidden="1" x14ac:dyDescent="0.25">
      <c r="A1473" t="s">
        <v>2952</v>
      </c>
      <c r="B1473" t="s">
        <v>2953</v>
      </c>
      <c r="C1473" t="str">
        <f t="shared" si="22"/>
        <v>20</v>
      </c>
      <c r="D1473">
        <v>705</v>
      </c>
      <c r="E1473">
        <v>1368</v>
      </c>
      <c r="F1473">
        <v>9.3439999999999994</v>
      </c>
      <c r="G1473">
        <v>30.709</v>
      </c>
      <c r="H1473">
        <v>6.7130000000000001</v>
      </c>
      <c r="I1473">
        <v>5.5419999999999998</v>
      </c>
      <c r="J1473">
        <v>75.251000000000005</v>
      </c>
      <c r="K1473">
        <v>6.8304093567251459E-3</v>
      </c>
      <c r="L1473">
        <v>2.2448099415204679E-2</v>
      </c>
      <c r="M1473">
        <v>4.9071637426900587E-3</v>
      </c>
      <c r="N1473">
        <v>5.500804093567252E-2</v>
      </c>
      <c r="O1473">
        <v>5.1313487672568472E-4</v>
      </c>
    </row>
    <row r="1474" spans="1:15" hidden="1" x14ac:dyDescent="0.25">
      <c r="A1474" t="s">
        <v>2954</v>
      </c>
      <c r="B1474" t="s">
        <v>2955</v>
      </c>
      <c r="C1474" t="str">
        <f t="shared" si="22"/>
        <v>20</v>
      </c>
      <c r="D1474">
        <v>25</v>
      </c>
      <c r="E1474">
        <v>43</v>
      </c>
      <c r="F1474">
        <v>0.12</v>
      </c>
      <c r="G1474">
        <v>-0.16900000000000001</v>
      </c>
      <c r="H1474">
        <v>2.7E-2</v>
      </c>
      <c r="I1474">
        <v>1E-3</v>
      </c>
      <c r="J1474">
        <v>0.39200000000000002</v>
      </c>
      <c r="K1474">
        <v>2.7906976744186047E-3</v>
      </c>
      <c r="L1474">
        <v>-3.9302325581395351E-3</v>
      </c>
      <c r="M1474">
        <v>6.2790697674418609E-4</v>
      </c>
      <c r="N1474">
        <v>9.1162790697674415E-3</v>
      </c>
      <c r="O1474">
        <v>-2.8239211360396214E-6</v>
      </c>
    </row>
    <row r="1475" spans="1:15" hidden="1" x14ac:dyDescent="0.25">
      <c r="A1475" t="s">
        <v>2956</v>
      </c>
      <c r="B1475" t="s">
        <v>2957</v>
      </c>
      <c r="C1475" t="str">
        <f t="shared" ref="C1475:C1538" si="23">MID(B1475,1,2)</f>
        <v>20</v>
      </c>
      <c r="D1475">
        <v>25</v>
      </c>
      <c r="E1475">
        <v>57</v>
      </c>
      <c r="F1475">
        <v>0.94699999999999995</v>
      </c>
      <c r="G1475">
        <v>3.625</v>
      </c>
      <c r="H1475">
        <v>8.2000000000000003E-2</v>
      </c>
      <c r="I1475">
        <v>3.1E-2</v>
      </c>
      <c r="J1475">
        <v>2.87</v>
      </c>
      <c r="K1475">
        <v>1.6614035087719296E-2</v>
      </c>
      <c r="L1475">
        <v>6.3596491228070179E-2</v>
      </c>
      <c r="M1475">
        <v>1.4385964912280703E-3</v>
      </c>
      <c r="N1475">
        <v>5.0350877192982459E-2</v>
      </c>
      <c r="O1475">
        <v>6.0572272888423828E-5</v>
      </c>
    </row>
    <row r="1476" spans="1:15" hidden="1" x14ac:dyDescent="0.25">
      <c r="A1476" t="s">
        <v>2958</v>
      </c>
      <c r="B1476" t="s">
        <v>2959</v>
      </c>
      <c r="C1476" t="str">
        <f t="shared" si="23"/>
        <v>20</v>
      </c>
      <c r="D1476">
        <v>29</v>
      </c>
      <c r="E1476">
        <v>42</v>
      </c>
      <c r="F1476">
        <v>2.7E-2</v>
      </c>
      <c r="G1476">
        <v>0.57599999999999996</v>
      </c>
      <c r="H1476">
        <v>2.1999999999999999E-2</v>
      </c>
      <c r="I1476">
        <v>1.4999999999999999E-2</v>
      </c>
      <c r="J1476">
        <v>1.1950000000000001</v>
      </c>
      <c r="K1476">
        <v>6.4285714285714282E-4</v>
      </c>
      <c r="L1476">
        <v>1.3714285714285714E-2</v>
      </c>
      <c r="M1476">
        <v>5.2380952380952383E-4</v>
      </c>
      <c r="N1476">
        <v>2.8452380952380955E-2</v>
      </c>
      <c r="O1476">
        <v>9.6247252920640342E-6</v>
      </c>
    </row>
    <row r="1477" spans="1:15" hidden="1" x14ac:dyDescent="0.25">
      <c r="A1477" t="s">
        <v>2960</v>
      </c>
      <c r="B1477" t="s">
        <v>2961</v>
      </c>
      <c r="C1477" t="str">
        <f t="shared" si="23"/>
        <v>20</v>
      </c>
      <c r="D1477">
        <v>13</v>
      </c>
      <c r="E1477">
        <v>26</v>
      </c>
      <c r="F1477">
        <v>0</v>
      </c>
      <c r="G1477">
        <v>0.53600000000000003</v>
      </c>
      <c r="H1477">
        <v>4.5999999999999999E-2</v>
      </c>
      <c r="I1477">
        <v>1E-3</v>
      </c>
      <c r="J1477">
        <v>0.54</v>
      </c>
      <c r="K1477">
        <v>0</v>
      </c>
      <c r="L1477">
        <v>2.0615384615384615E-2</v>
      </c>
      <c r="M1477">
        <v>1.7692307692307693E-3</v>
      </c>
      <c r="N1477">
        <v>2.0769230769230769E-2</v>
      </c>
      <c r="O1477">
        <v>8.9563415912262543E-6</v>
      </c>
    </row>
    <row r="1478" spans="1:15" hidden="1" x14ac:dyDescent="0.25">
      <c r="A1478" t="s">
        <v>2962</v>
      </c>
      <c r="B1478" t="s">
        <v>2963</v>
      </c>
      <c r="C1478" t="str">
        <f t="shared" si="23"/>
        <v>20</v>
      </c>
      <c r="D1478">
        <v>15</v>
      </c>
      <c r="E1478">
        <v>33</v>
      </c>
      <c r="F1478">
        <v>9.4E-2</v>
      </c>
      <c r="G1478">
        <v>1.5209999999999999</v>
      </c>
      <c r="H1478">
        <v>5.1999999999999998E-2</v>
      </c>
      <c r="I1478">
        <v>0.05</v>
      </c>
      <c r="J1478">
        <v>2.4670000000000001</v>
      </c>
      <c r="K1478">
        <v>2.8484848484848484E-3</v>
      </c>
      <c r="L1478">
        <v>4.6090909090909085E-2</v>
      </c>
      <c r="M1478">
        <v>1.5757575757575756E-3</v>
      </c>
      <c r="N1478">
        <v>7.4757575757575759E-2</v>
      </c>
      <c r="O1478">
        <v>2.5415290224356588E-5</v>
      </c>
    </row>
    <row r="1479" spans="1:15" hidden="1" x14ac:dyDescent="0.25">
      <c r="A1479" t="s">
        <v>2964</v>
      </c>
      <c r="B1479" t="s">
        <v>2965</v>
      </c>
      <c r="C1479" t="str">
        <f t="shared" si="23"/>
        <v>20</v>
      </c>
      <c r="D1479">
        <v>24</v>
      </c>
      <c r="E1479">
        <v>42</v>
      </c>
      <c r="F1479">
        <v>4.8000000000000001E-2</v>
      </c>
      <c r="G1479">
        <v>0.99199999999999999</v>
      </c>
      <c r="H1479">
        <v>1.2E-2</v>
      </c>
      <c r="I1479">
        <v>1.0999999999999999E-2</v>
      </c>
      <c r="J1479">
        <v>1.5489999999999999</v>
      </c>
      <c r="K1479">
        <v>1.1428571428571429E-3</v>
      </c>
      <c r="L1479">
        <v>2.3619047619047619E-2</v>
      </c>
      <c r="M1479">
        <v>2.8571428571428574E-4</v>
      </c>
      <c r="N1479">
        <v>3.6880952380952382E-2</v>
      </c>
      <c r="O1479">
        <v>1.6575915780776949E-5</v>
      </c>
    </row>
    <row r="1480" spans="1:15" hidden="1" x14ac:dyDescent="0.25">
      <c r="A1480" t="s">
        <v>2966</v>
      </c>
      <c r="B1480" t="s">
        <v>2967</v>
      </c>
      <c r="C1480" t="str">
        <f t="shared" si="23"/>
        <v>20</v>
      </c>
      <c r="D1480">
        <v>2822</v>
      </c>
      <c r="E1480">
        <v>8786</v>
      </c>
      <c r="F1480">
        <v>213.42099999999999</v>
      </c>
      <c r="G1480">
        <v>959.26800000000003</v>
      </c>
      <c r="H1480">
        <v>85.293000000000006</v>
      </c>
      <c r="I1480">
        <v>72.045000000000002</v>
      </c>
      <c r="J1480">
        <v>829.02200000000005</v>
      </c>
      <c r="K1480">
        <v>2.4291031185977689E-2</v>
      </c>
      <c r="L1480">
        <v>0.10918142499430913</v>
      </c>
      <c r="M1480">
        <v>9.7078306396539953E-3</v>
      </c>
      <c r="N1480">
        <v>9.4357159116776695E-2</v>
      </c>
      <c r="O1480">
        <v>1.6028977398381394E-2</v>
      </c>
    </row>
    <row r="1481" spans="1:15" hidden="1" x14ac:dyDescent="0.25">
      <c r="A1481" t="s">
        <v>2968</v>
      </c>
      <c r="B1481" t="s">
        <v>2969</v>
      </c>
      <c r="C1481" t="str">
        <f t="shared" si="23"/>
        <v>20</v>
      </c>
      <c r="D1481">
        <v>333</v>
      </c>
      <c r="E1481">
        <v>488</v>
      </c>
      <c r="F1481">
        <v>1.8939999999999999</v>
      </c>
      <c r="G1481">
        <v>10.752000000000001</v>
      </c>
      <c r="H1481">
        <v>0.74299999999999999</v>
      </c>
      <c r="I1481">
        <v>0.443</v>
      </c>
      <c r="J1481">
        <v>23.108000000000001</v>
      </c>
      <c r="K1481">
        <v>3.8811475409836062E-3</v>
      </c>
      <c r="L1481">
        <v>2.2032786885245903E-2</v>
      </c>
      <c r="M1481">
        <v>1.5225409836065573E-3</v>
      </c>
      <c r="N1481">
        <v>4.7352459016393442E-2</v>
      </c>
      <c r="O1481">
        <v>1.7966153878519532E-4</v>
      </c>
    </row>
    <row r="1482" spans="1:15" hidden="1" x14ac:dyDescent="0.25">
      <c r="A1482" t="s">
        <v>2970</v>
      </c>
      <c r="B1482" t="s">
        <v>2971</v>
      </c>
      <c r="C1482" t="str">
        <f t="shared" si="23"/>
        <v>20</v>
      </c>
      <c r="D1482">
        <v>238</v>
      </c>
      <c r="E1482">
        <v>368</v>
      </c>
      <c r="F1482">
        <v>0.42799999999999999</v>
      </c>
      <c r="G1482">
        <v>13.569000000000001</v>
      </c>
      <c r="H1482">
        <v>0.84699999999999998</v>
      </c>
      <c r="I1482">
        <v>0.32300000000000001</v>
      </c>
      <c r="J1482">
        <v>28.635999999999999</v>
      </c>
      <c r="K1482">
        <v>1.1630434782608696E-3</v>
      </c>
      <c r="L1482">
        <v>3.6872282608695656E-2</v>
      </c>
      <c r="M1482">
        <v>2.3016304347826086E-3</v>
      </c>
      <c r="N1482">
        <v>7.7815217391304342E-2</v>
      </c>
      <c r="O1482">
        <v>2.26732460916696E-4</v>
      </c>
    </row>
    <row r="1483" spans="1:15" hidden="1" x14ac:dyDescent="0.25">
      <c r="A1483" t="s">
        <v>2972</v>
      </c>
      <c r="B1483" t="s">
        <v>2973</v>
      </c>
      <c r="C1483" t="str">
        <f t="shared" si="23"/>
        <v>20</v>
      </c>
      <c r="D1483">
        <v>46</v>
      </c>
      <c r="E1483">
        <v>71</v>
      </c>
      <c r="F1483">
        <v>8.5000000000000006E-2</v>
      </c>
      <c r="G1483">
        <v>1.4119999999999999</v>
      </c>
      <c r="H1483">
        <v>-0.104</v>
      </c>
      <c r="I1483">
        <v>4.9000000000000002E-2</v>
      </c>
      <c r="J1483">
        <v>5.867</v>
      </c>
      <c r="K1483">
        <v>1.1971830985915493E-3</v>
      </c>
      <c r="L1483">
        <v>1.988732394366197E-2</v>
      </c>
      <c r="M1483">
        <v>-1.4647887323943661E-3</v>
      </c>
      <c r="N1483">
        <v>8.2633802816901414E-2</v>
      </c>
      <c r="O1483">
        <v>2.3593944639573638E-5</v>
      </c>
    </row>
    <row r="1484" spans="1:15" hidden="1" x14ac:dyDescent="0.25">
      <c r="A1484" t="s">
        <v>2974</v>
      </c>
      <c r="B1484" t="s">
        <v>2975</v>
      </c>
      <c r="C1484" t="str">
        <f t="shared" si="23"/>
        <v>20</v>
      </c>
      <c r="D1484">
        <v>111</v>
      </c>
      <c r="E1484">
        <v>235</v>
      </c>
      <c r="F1484">
        <v>2.008</v>
      </c>
      <c r="G1484">
        <v>13.321999999999999</v>
      </c>
      <c r="H1484">
        <v>0.318</v>
      </c>
      <c r="I1484">
        <v>6.0999999999999999E-2</v>
      </c>
      <c r="J1484">
        <v>10.788</v>
      </c>
      <c r="K1484">
        <v>8.5446808510638295E-3</v>
      </c>
      <c r="L1484">
        <v>5.6689361702127655E-2</v>
      </c>
      <c r="M1484">
        <v>1.3531914893617021E-3</v>
      </c>
      <c r="N1484">
        <v>4.5906382978723403E-2</v>
      </c>
      <c r="O1484">
        <v>2.2260519156402269E-4</v>
      </c>
    </row>
    <row r="1485" spans="1:15" hidden="1" x14ac:dyDescent="0.25">
      <c r="A1485" t="s">
        <v>2976</v>
      </c>
      <c r="B1485" t="s">
        <v>2977</v>
      </c>
      <c r="C1485" t="str">
        <f t="shared" si="23"/>
        <v>20</v>
      </c>
      <c r="D1485">
        <v>27</v>
      </c>
      <c r="E1485">
        <v>48</v>
      </c>
      <c r="F1485">
        <v>0</v>
      </c>
      <c r="G1485">
        <v>0.59399999999999997</v>
      </c>
      <c r="H1485">
        <v>7.0000000000000001E-3</v>
      </c>
      <c r="I1485">
        <v>0</v>
      </c>
      <c r="J1485">
        <v>4.4489999999999998</v>
      </c>
      <c r="K1485">
        <v>0</v>
      </c>
      <c r="L1485">
        <v>1.2374999999999999E-2</v>
      </c>
      <c r="M1485">
        <v>1.4583333333333335E-4</v>
      </c>
      <c r="N1485">
        <v>9.2687499999999992E-2</v>
      </c>
      <c r="O1485">
        <v>9.9254979574410359E-6</v>
      </c>
    </row>
    <row r="1486" spans="1:15" hidden="1" x14ac:dyDescent="0.25">
      <c r="A1486" t="s">
        <v>2978</v>
      </c>
      <c r="B1486" t="s">
        <v>2979</v>
      </c>
      <c r="C1486" t="str">
        <f t="shared" si="23"/>
        <v>20</v>
      </c>
      <c r="D1486">
        <v>18</v>
      </c>
      <c r="E1486">
        <v>29</v>
      </c>
      <c r="F1486">
        <v>0</v>
      </c>
      <c r="G1486">
        <v>9.5000000000000001E-2</v>
      </c>
      <c r="H1486">
        <v>0</v>
      </c>
      <c r="I1486">
        <v>1E-3</v>
      </c>
      <c r="J1486">
        <v>0.36399999999999999</v>
      </c>
      <c r="K1486">
        <v>0</v>
      </c>
      <c r="L1486">
        <v>3.2758620689655174E-3</v>
      </c>
      <c r="M1486">
        <v>0</v>
      </c>
      <c r="N1486">
        <v>1.2551724137931035E-2</v>
      </c>
      <c r="O1486">
        <v>1.587411289489728E-6</v>
      </c>
    </row>
    <row r="1487" spans="1:15" hidden="1" x14ac:dyDescent="0.25">
      <c r="A1487" t="s">
        <v>2980</v>
      </c>
      <c r="B1487" t="s">
        <v>2981</v>
      </c>
      <c r="C1487" t="str">
        <f t="shared" si="23"/>
        <v>20</v>
      </c>
      <c r="D1487">
        <v>30</v>
      </c>
      <c r="E1487">
        <v>60</v>
      </c>
      <c r="F1487">
        <v>4.2000000000000003E-2</v>
      </c>
      <c r="G1487">
        <v>0.70299999999999996</v>
      </c>
      <c r="H1487">
        <v>-4.3999999999999997E-2</v>
      </c>
      <c r="I1487">
        <v>0</v>
      </c>
      <c r="J1487">
        <v>1.3140000000000001</v>
      </c>
      <c r="K1487">
        <v>6.9999999999999999E-4</v>
      </c>
      <c r="L1487">
        <v>1.1716666666666665E-2</v>
      </c>
      <c r="M1487">
        <v>-7.3333333333333334E-4</v>
      </c>
      <c r="N1487">
        <v>2.1899999999999999E-2</v>
      </c>
      <c r="O1487">
        <v>1.1746843542223986E-5</v>
      </c>
    </row>
    <row r="1488" spans="1:15" hidden="1" x14ac:dyDescent="0.25">
      <c r="A1488" t="s">
        <v>2982</v>
      </c>
      <c r="B1488" t="s">
        <v>2983</v>
      </c>
      <c r="C1488" t="str">
        <f t="shared" si="23"/>
        <v>20</v>
      </c>
      <c r="D1488">
        <v>32</v>
      </c>
      <c r="E1488">
        <v>67</v>
      </c>
      <c r="F1488">
        <v>2.5000000000000001E-2</v>
      </c>
      <c r="G1488">
        <v>0.94799999999999995</v>
      </c>
      <c r="H1488">
        <v>0.27300000000000002</v>
      </c>
      <c r="I1488">
        <v>0.253</v>
      </c>
      <c r="J1488">
        <v>1.544</v>
      </c>
      <c r="K1488">
        <v>3.7313432835820896E-4</v>
      </c>
      <c r="L1488">
        <v>1.4149253731343283E-2</v>
      </c>
      <c r="M1488">
        <v>4.0746268656716425E-3</v>
      </c>
      <c r="N1488">
        <v>2.3044776119402987E-2</v>
      </c>
      <c r="O1488">
        <v>1.5840693709855392E-5</v>
      </c>
    </row>
    <row r="1489" spans="1:15" hidden="1" x14ac:dyDescent="0.25">
      <c r="A1489" t="s">
        <v>2984</v>
      </c>
      <c r="B1489" t="s">
        <v>2985</v>
      </c>
      <c r="C1489" t="str">
        <f t="shared" si="23"/>
        <v>20</v>
      </c>
      <c r="D1489">
        <v>37</v>
      </c>
      <c r="E1489">
        <v>63</v>
      </c>
      <c r="F1489">
        <v>1.4E-2</v>
      </c>
      <c r="G1489">
        <v>1.4079999999999999</v>
      </c>
      <c r="H1489">
        <v>9.4E-2</v>
      </c>
      <c r="I1489">
        <v>1.4E-2</v>
      </c>
      <c r="J1489">
        <v>1.32</v>
      </c>
      <c r="K1489">
        <v>2.2222222222222223E-4</v>
      </c>
      <c r="L1489">
        <v>2.2349206349206348E-2</v>
      </c>
      <c r="M1489">
        <v>1.492063492063492E-3</v>
      </c>
      <c r="N1489">
        <v>2.0952380952380955E-2</v>
      </c>
      <c r="O1489">
        <v>2.3527106269489861E-5</v>
      </c>
    </row>
    <row r="1490" spans="1:15" hidden="1" x14ac:dyDescent="0.25">
      <c r="A1490" t="s">
        <v>2986</v>
      </c>
      <c r="B1490" t="s">
        <v>2987</v>
      </c>
      <c r="C1490" t="str">
        <f t="shared" si="23"/>
        <v>20</v>
      </c>
      <c r="D1490">
        <v>46</v>
      </c>
      <c r="E1490">
        <v>97</v>
      </c>
      <c r="F1490">
        <v>0.20599999999999999</v>
      </c>
      <c r="G1490">
        <v>1.113</v>
      </c>
      <c r="H1490">
        <v>0.184</v>
      </c>
      <c r="I1490">
        <v>0.125</v>
      </c>
      <c r="J1490">
        <v>4.1539999999999999</v>
      </c>
      <c r="K1490">
        <v>2.1237113402061856E-3</v>
      </c>
      <c r="L1490">
        <v>1.1474226804123711E-2</v>
      </c>
      <c r="M1490">
        <v>1.8969072164948452E-3</v>
      </c>
      <c r="N1490">
        <v>4.2824742268041234E-2</v>
      </c>
      <c r="O1490">
        <v>1.8597776475811232E-5</v>
      </c>
    </row>
    <row r="1491" spans="1:15" hidden="1" x14ac:dyDescent="0.25">
      <c r="A1491" t="s">
        <v>2988</v>
      </c>
      <c r="B1491" t="s">
        <v>2989</v>
      </c>
      <c r="C1491" t="str">
        <f t="shared" si="23"/>
        <v>20</v>
      </c>
      <c r="D1491">
        <v>13</v>
      </c>
      <c r="E1491">
        <v>27</v>
      </c>
      <c r="F1491">
        <v>0</v>
      </c>
      <c r="G1491">
        <v>0.53400000000000003</v>
      </c>
      <c r="H1491">
        <v>1.2999999999999999E-2</v>
      </c>
      <c r="I1491">
        <v>1.0999999999999999E-2</v>
      </c>
      <c r="J1491">
        <v>1.0660000000000001</v>
      </c>
      <c r="K1491">
        <v>0</v>
      </c>
      <c r="L1491">
        <v>1.977777777777778E-2</v>
      </c>
      <c r="M1491">
        <v>4.8148148148148144E-4</v>
      </c>
      <c r="N1491">
        <v>3.9481481481481485E-2</v>
      </c>
      <c r="O1491">
        <v>8.9229224061843659E-6</v>
      </c>
    </row>
    <row r="1492" spans="1:15" hidden="1" x14ac:dyDescent="0.25">
      <c r="A1492" t="s">
        <v>2990</v>
      </c>
      <c r="B1492" t="s">
        <v>2991</v>
      </c>
      <c r="C1492" t="str">
        <f t="shared" si="23"/>
        <v>20</v>
      </c>
      <c r="D1492">
        <v>13</v>
      </c>
      <c r="E1492">
        <v>45</v>
      </c>
      <c r="F1492">
        <v>0</v>
      </c>
      <c r="G1492">
        <v>0.23899999999999999</v>
      </c>
      <c r="H1492">
        <v>0.16</v>
      </c>
      <c r="I1492">
        <v>0</v>
      </c>
      <c r="J1492">
        <v>3.6030000000000002</v>
      </c>
      <c r="K1492">
        <v>0</v>
      </c>
      <c r="L1492">
        <v>5.3111111111111111E-3</v>
      </c>
      <c r="M1492">
        <v>3.5555555555555557E-3</v>
      </c>
      <c r="N1492">
        <v>8.0066666666666675E-2</v>
      </c>
      <c r="O1492">
        <v>3.9935926125057363E-6</v>
      </c>
    </row>
    <row r="1493" spans="1:15" hidden="1" x14ac:dyDescent="0.25">
      <c r="A1493" t="s">
        <v>2992</v>
      </c>
      <c r="B1493" t="s">
        <v>2993</v>
      </c>
      <c r="C1493" t="str">
        <f t="shared" si="23"/>
        <v>20</v>
      </c>
      <c r="D1493">
        <v>50</v>
      </c>
      <c r="E1493">
        <v>108</v>
      </c>
      <c r="F1493">
        <v>3.5999999999999997E-2</v>
      </c>
      <c r="G1493">
        <v>2.7629999999999999</v>
      </c>
      <c r="H1493">
        <v>0.108</v>
      </c>
      <c r="I1493">
        <v>4.5999999999999999E-2</v>
      </c>
      <c r="J1493">
        <v>3.9489999999999998</v>
      </c>
      <c r="K1493">
        <v>3.3333333333333332E-4</v>
      </c>
      <c r="L1493">
        <v>2.5583333333333333E-2</v>
      </c>
      <c r="M1493">
        <v>1E-3</v>
      </c>
      <c r="N1493">
        <v>3.6564814814814814E-2</v>
      </c>
      <c r="O1493">
        <v>4.6168604135369663E-5</v>
      </c>
    </row>
    <row r="1494" spans="1:15" hidden="1" x14ac:dyDescent="0.25">
      <c r="A1494" t="s">
        <v>2994</v>
      </c>
      <c r="B1494" t="s">
        <v>2995</v>
      </c>
      <c r="C1494" t="str">
        <f t="shared" si="23"/>
        <v>20</v>
      </c>
      <c r="D1494">
        <v>28</v>
      </c>
      <c r="E1494">
        <v>55</v>
      </c>
      <c r="F1494">
        <v>0.57199999999999995</v>
      </c>
      <c r="G1494">
        <v>7.2830000000000004</v>
      </c>
      <c r="H1494">
        <v>-3.9E-2</v>
      </c>
      <c r="I1494">
        <v>-6.6000000000000003E-2</v>
      </c>
      <c r="J1494">
        <v>6.4530000000000003</v>
      </c>
      <c r="K1494">
        <v>1.04E-2</v>
      </c>
      <c r="L1494">
        <v>0.13241818181818182</v>
      </c>
      <c r="M1494">
        <v>-7.0909090909090911E-4</v>
      </c>
      <c r="N1494">
        <v>0.11732727272727274</v>
      </c>
      <c r="O1494">
        <v>1.2169596233003882E-4</v>
      </c>
    </row>
    <row r="1495" spans="1:15" hidden="1" x14ac:dyDescent="0.25">
      <c r="A1495" t="s">
        <v>2996</v>
      </c>
      <c r="B1495" t="s">
        <v>2997</v>
      </c>
      <c r="C1495" t="str">
        <f t="shared" si="23"/>
        <v>20</v>
      </c>
      <c r="D1495">
        <v>127</v>
      </c>
      <c r="E1495">
        <v>218</v>
      </c>
      <c r="F1495">
        <v>0.39400000000000002</v>
      </c>
      <c r="G1495">
        <v>9.3539999999999992</v>
      </c>
      <c r="H1495">
        <v>0.46800000000000003</v>
      </c>
      <c r="I1495">
        <v>2.5999999999999999E-2</v>
      </c>
      <c r="J1495">
        <v>11.167</v>
      </c>
      <c r="K1495">
        <v>1.8073394495412844E-3</v>
      </c>
      <c r="L1495">
        <v>4.2908256880733943E-2</v>
      </c>
      <c r="M1495">
        <v>2.1467889908256882E-3</v>
      </c>
      <c r="N1495">
        <v>5.1224770642201836E-2</v>
      </c>
      <c r="O1495">
        <v>1.5630152844091488E-4</v>
      </c>
    </row>
    <row r="1496" spans="1:15" hidden="1" x14ac:dyDescent="0.25">
      <c r="A1496" t="s">
        <v>2998</v>
      </c>
      <c r="B1496" t="s">
        <v>2999</v>
      </c>
      <c r="C1496" t="str">
        <f t="shared" si="23"/>
        <v>20</v>
      </c>
      <c r="D1496">
        <v>25</v>
      </c>
      <c r="E1496">
        <v>34</v>
      </c>
      <c r="F1496">
        <v>0.192</v>
      </c>
      <c r="G1496">
        <v>1.98</v>
      </c>
      <c r="H1496">
        <v>5.2999999999999999E-2</v>
      </c>
      <c r="I1496">
        <v>2.5999999999999999E-2</v>
      </c>
      <c r="J1496">
        <v>0.53900000000000003</v>
      </c>
      <c r="K1496">
        <v>5.6470588235294121E-3</v>
      </c>
      <c r="L1496">
        <v>5.8235294117647059E-2</v>
      </c>
      <c r="M1496">
        <v>1.5588235294117646E-3</v>
      </c>
      <c r="N1496">
        <v>1.585294117647059E-2</v>
      </c>
      <c r="O1496">
        <v>3.3084993191470117E-5</v>
      </c>
    </row>
    <row r="1497" spans="1:15" hidden="1" x14ac:dyDescent="0.25">
      <c r="A1497" t="s">
        <v>3000</v>
      </c>
      <c r="B1497" t="s">
        <v>3001</v>
      </c>
      <c r="C1497" t="str">
        <f t="shared" si="23"/>
        <v>20</v>
      </c>
      <c r="D1497">
        <v>201</v>
      </c>
      <c r="E1497">
        <v>320</v>
      </c>
      <c r="F1497">
        <v>2.95</v>
      </c>
      <c r="G1497">
        <v>16.187000000000001</v>
      </c>
      <c r="H1497">
        <v>0.50700000000000001</v>
      </c>
      <c r="I1497">
        <v>0.19</v>
      </c>
      <c r="J1497">
        <v>28.393000000000001</v>
      </c>
      <c r="K1497">
        <v>9.2187500000000012E-3</v>
      </c>
      <c r="L1497">
        <v>5.0584375000000001E-2</v>
      </c>
      <c r="M1497">
        <v>1.5843750000000001E-3</v>
      </c>
      <c r="N1497">
        <v>8.8728125000000005E-2</v>
      </c>
      <c r="O1497">
        <v>2.704781741365287E-4</v>
      </c>
    </row>
    <row r="1498" spans="1:15" hidden="1" x14ac:dyDescent="0.25">
      <c r="A1498" t="s">
        <v>3002</v>
      </c>
      <c r="B1498" t="s">
        <v>3003</v>
      </c>
      <c r="C1498" t="str">
        <f t="shared" si="23"/>
        <v>20</v>
      </c>
      <c r="D1498">
        <v>185</v>
      </c>
      <c r="E1498">
        <v>306</v>
      </c>
      <c r="F1498">
        <v>2.0459999999999998</v>
      </c>
      <c r="G1498">
        <v>12.095000000000001</v>
      </c>
      <c r="H1498">
        <v>0.34100000000000003</v>
      </c>
      <c r="I1498">
        <v>5.8000000000000003E-2</v>
      </c>
      <c r="J1498">
        <v>21.062000000000001</v>
      </c>
      <c r="K1498">
        <v>6.6862745098039212E-3</v>
      </c>
      <c r="L1498">
        <v>3.9526143790849677E-2</v>
      </c>
      <c r="M1498">
        <v>1.1143790849673203E-3</v>
      </c>
      <c r="N1498">
        <v>6.8830065359477124E-2</v>
      </c>
      <c r="O1498">
        <v>2.021025215408238E-4</v>
      </c>
    </row>
    <row r="1499" spans="1:15" hidden="1" x14ac:dyDescent="0.25">
      <c r="A1499" t="s">
        <v>3004</v>
      </c>
      <c r="B1499" t="s">
        <v>3005</v>
      </c>
      <c r="C1499" t="str">
        <f t="shared" si="23"/>
        <v>20</v>
      </c>
      <c r="D1499">
        <v>36</v>
      </c>
      <c r="E1499">
        <v>57</v>
      </c>
      <c r="F1499">
        <v>0.14599999999999999</v>
      </c>
      <c r="G1499">
        <v>1.2709999999999999</v>
      </c>
      <c r="H1499">
        <v>0.09</v>
      </c>
      <c r="I1499">
        <v>8.5999999999999993E-2</v>
      </c>
      <c r="J1499">
        <v>1.139</v>
      </c>
      <c r="K1499">
        <v>2.5614035087719298E-3</v>
      </c>
      <c r="L1499">
        <v>2.2298245614035084E-2</v>
      </c>
      <c r="M1499">
        <v>1.5789473684210526E-3</v>
      </c>
      <c r="N1499">
        <v>1.9982456140350876E-2</v>
      </c>
      <c r="O1499">
        <v>2.1237892094120465E-5</v>
      </c>
    </row>
    <row r="1500" spans="1:15" hidden="1" x14ac:dyDescent="0.25">
      <c r="A1500" t="s">
        <v>3006</v>
      </c>
      <c r="B1500" t="s">
        <v>3007</v>
      </c>
      <c r="C1500" t="str">
        <f t="shared" si="23"/>
        <v>20</v>
      </c>
      <c r="D1500">
        <v>88</v>
      </c>
      <c r="E1500">
        <v>164</v>
      </c>
      <c r="F1500">
        <v>0.11799999999999999</v>
      </c>
      <c r="G1500">
        <v>14.368</v>
      </c>
      <c r="H1500">
        <v>0.29399999999999998</v>
      </c>
      <c r="I1500">
        <v>0.187</v>
      </c>
      <c r="J1500">
        <v>16.099</v>
      </c>
      <c r="K1500">
        <v>7.1951219512195121E-4</v>
      </c>
      <c r="L1500">
        <v>8.7609756097560984E-2</v>
      </c>
      <c r="M1500">
        <v>1.7926829268292682E-3</v>
      </c>
      <c r="N1500">
        <v>9.8164634146341467E-2</v>
      </c>
      <c r="O1500">
        <v>2.4008342534093062E-4</v>
      </c>
    </row>
    <row r="1501" spans="1:15" hidden="1" x14ac:dyDescent="0.25">
      <c r="A1501" t="s">
        <v>3008</v>
      </c>
      <c r="B1501" t="s">
        <v>3009</v>
      </c>
      <c r="C1501" t="str">
        <f t="shared" si="23"/>
        <v>20</v>
      </c>
      <c r="D1501">
        <v>38</v>
      </c>
      <c r="E1501">
        <v>70</v>
      </c>
      <c r="F1501">
        <v>0</v>
      </c>
      <c r="G1501">
        <v>0.95</v>
      </c>
      <c r="H1501">
        <v>1.2E-2</v>
      </c>
      <c r="I1501">
        <v>5.0000000000000001E-3</v>
      </c>
      <c r="J1501">
        <v>1.048</v>
      </c>
      <c r="K1501">
        <v>0</v>
      </c>
      <c r="L1501">
        <v>1.3571428571428571E-2</v>
      </c>
      <c r="M1501">
        <v>1.7142857142857143E-4</v>
      </c>
      <c r="N1501">
        <v>1.4971428571428571E-2</v>
      </c>
      <c r="O1501">
        <v>1.5874112894897279E-5</v>
      </c>
    </row>
    <row r="1502" spans="1:15" hidden="1" x14ac:dyDescent="0.25">
      <c r="A1502" t="s">
        <v>3010</v>
      </c>
      <c r="B1502" t="s">
        <v>3011</v>
      </c>
      <c r="C1502" t="str">
        <f t="shared" si="23"/>
        <v>20</v>
      </c>
      <c r="D1502">
        <v>50</v>
      </c>
      <c r="E1502">
        <v>129</v>
      </c>
      <c r="F1502">
        <v>0.68500000000000005</v>
      </c>
      <c r="G1502">
        <v>3.145</v>
      </c>
      <c r="H1502">
        <v>9.9000000000000005E-2</v>
      </c>
      <c r="I1502">
        <v>1.4999999999999999E-2</v>
      </c>
      <c r="J1502">
        <v>5.2720000000000002</v>
      </c>
      <c r="K1502">
        <v>5.3100775193798454E-3</v>
      </c>
      <c r="L1502">
        <v>2.4379844961240311E-2</v>
      </c>
      <c r="M1502">
        <v>7.6744186046511637E-4</v>
      </c>
      <c r="N1502">
        <v>4.0868217054263571E-2</v>
      </c>
      <c r="O1502">
        <v>5.2551668478370469E-5</v>
      </c>
    </row>
    <row r="1503" spans="1:15" hidden="1" x14ac:dyDescent="0.25">
      <c r="A1503" t="s">
        <v>3012</v>
      </c>
      <c r="B1503" t="s">
        <v>3013</v>
      </c>
      <c r="C1503" t="str">
        <f t="shared" si="23"/>
        <v>20</v>
      </c>
      <c r="D1503">
        <v>404</v>
      </c>
      <c r="E1503">
        <v>758</v>
      </c>
      <c r="F1503">
        <v>4.4509999999999996</v>
      </c>
      <c r="G1503">
        <v>45.023000000000003</v>
      </c>
      <c r="H1503">
        <v>0.94199999999999995</v>
      </c>
      <c r="I1503">
        <v>0.91800000000000004</v>
      </c>
      <c r="J1503">
        <v>51.402999999999999</v>
      </c>
      <c r="K1503">
        <v>5.8720316622691291E-3</v>
      </c>
      <c r="L1503">
        <v>5.9397097625329819E-2</v>
      </c>
      <c r="M1503">
        <v>1.2427440633245382E-3</v>
      </c>
      <c r="N1503">
        <v>6.7813984168865429E-2</v>
      </c>
      <c r="O1503">
        <v>7.5231598407048442E-4</v>
      </c>
    </row>
    <row r="1504" spans="1:15" hidden="1" x14ac:dyDescent="0.25">
      <c r="A1504" t="s">
        <v>3014</v>
      </c>
      <c r="B1504" t="s">
        <v>3015</v>
      </c>
      <c r="C1504" t="str">
        <f t="shared" si="23"/>
        <v>20</v>
      </c>
      <c r="D1504">
        <v>30</v>
      </c>
      <c r="E1504">
        <v>65</v>
      </c>
      <c r="F1504">
        <v>9.9000000000000005E-2</v>
      </c>
      <c r="G1504">
        <v>0.89500000000000002</v>
      </c>
      <c r="H1504">
        <v>0.113</v>
      </c>
      <c r="I1504">
        <v>6.8000000000000005E-2</v>
      </c>
      <c r="J1504">
        <v>3.1789999999999998</v>
      </c>
      <c r="K1504">
        <v>1.5230769230769232E-3</v>
      </c>
      <c r="L1504">
        <v>1.376923076923077E-2</v>
      </c>
      <c r="M1504">
        <v>1.7384615384615386E-3</v>
      </c>
      <c r="N1504">
        <v>4.8907692307692305E-2</v>
      </c>
      <c r="O1504">
        <v>1.495508530624533E-5</v>
      </c>
    </row>
    <row r="1505" spans="1:15" hidden="1" x14ac:dyDescent="0.25">
      <c r="A1505" t="s">
        <v>3016</v>
      </c>
      <c r="B1505" t="s">
        <v>3017</v>
      </c>
      <c r="C1505" t="str">
        <f t="shared" si="23"/>
        <v>20</v>
      </c>
      <c r="D1505">
        <v>111</v>
      </c>
      <c r="E1505">
        <v>190</v>
      </c>
      <c r="F1505">
        <v>0.53</v>
      </c>
      <c r="G1505">
        <v>4.66</v>
      </c>
      <c r="H1505">
        <v>-0.44</v>
      </c>
      <c r="I1505">
        <v>-4.0000000000000001E-3</v>
      </c>
      <c r="J1505">
        <v>11.222</v>
      </c>
      <c r="K1505">
        <v>2.7894736842105266E-3</v>
      </c>
      <c r="L1505">
        <v>2.4526315789473684E-2</v>
      </c>
      <c r="M1505">
        <v>-2.3157894736842107E-3</v>
      </c>
      <c r="N1505">
        <v>5.9063157894736838E-2</v>
      </c>
      <c r="O1505">
        <v>7.7866701147601394E-5</v>
      </c>
    </row>
    <row r="1506" spans="1:15" hidden="1" x14ac:dyDescent="0.25">
      <c r="A1506" t="s">
        <v>3018</v>
      </c>
      <c r="B1506" t="s">
        <v>3019</v>
      </c>
      <c r="C1506" t="str">
        <f t="shared" si="23"/>
        <v>20</v>
      </c>
      <c r="D1506">
        <v>46</v>
      </c>
      <c r="E1506">
        <v>66</v>
      </c>
      <c r="F1506">
        <v>0.157</v>
      </c>
      <c r="G1506">
        <v>1.36</v>
      </c>
      <c r="H1506">
        <v>1.6E-2</v>
      </c>
      <c r="I1506">
        <v>0</v>
      </c>
      <c r="J1506">
        <v>1.8340000000000001</v>
      </c>
      <c r="K1506">
        <v>2.3787878787878787E-3</v>
      </c>
      <c r="L1506">
        <v>2.0606060606060607E-2</v>
      </c>
      <c r="M1506">
        <v>2.4242424242424242E-4</v>
      </c>
      <c r="N1506">
        <v>2.7787878787878788E-2</v>
      </c>
      <c r="O1506">
        <v>2.2725045828484525E-5</v>
      </c>
    </row>
    <row r="1507" spans="1:15" hidden="1" x14ac:dyDescent="0.25">
      <c r="A1507" t="s">
        <v>3020</v>
      </c>
      <c r="B1507" t="s">
        <v>3021</v>
      </c>
      <c r="C1507" t="str">
        <f t="shared" si="23"/>
        <v>20</v>
      </c>
      <c r="D1507">
        <v>112</v>
      </c>
      <c r="E1507">
        <v>263</v>
      </c>
      <c r="F1507">
        <v>0.88700000000000001</v>
      </c>
      <c r="G1507">
        <v>8.1880000000000006</v>
      </c>
      <c r="H1507">
        <v>0.20100000000000001</v>
      </c>
      <c r="I1507">
        <v>1.9E-2</v>
      </c>
      <c r="J1507">
        <v>15.385</v>
      </c>
      <c r="K1507">
        <v>3.3726235741444867E-3</v>
      </c>
      <c r="L1507">
        <v>3.1133079847908748E-2</v>
      </c>
      <c r="M1507">
        <v>7.6425855513307989E-4</v>
      </c>
      <c r="N1507">
        <v>5.8498098859315589E-2</v>
      </c>
      <c r="O1507">
        <v>1.3681814356149362E-4</v>
      </c>
    </row>
    <row r="1508" spans="1:15" hidden="1" x14ac:dyDescent="0.25">
      <c r="A1508" t="s">
        <v>3022</v>
      </c>
      <c r="B1508" t="s">
        <v>3023</v>
      </c>
      <c r="C1508" t="str">
        <f t="shared" si="23"/>
        <v>20</v>
      </c>
      <c r="D1508">
        <v>20</v>
      </c>
      <c r="E1508">
        <v>34</v>
      </c>
      <c r="F1508">
        <v>9.6000000000000002E-2</v>
      </c>
      <c r="G1508">
        <v>0.28999999999999998</v>
      </c>
      <c r="H1508">
        <v>3.1E-2</v>
      </c>
      <c r="I1508">
        <v>0</v>
      </c>
      <c r="J1508">
        <v>1.2150000000000001</v>
      </c>
      <c r="K1508">
        <v>2.8235294117647061E-3</v>
      </c>
      <c r="L1508">
        <v>8.5294117647058826E-3</v>
      </c>
      <c r="M1508">
        <v>9.1176470588235292E-4</v>
      </c>
      <c r="N1508">
        <v>3.573529411764706E-2</v>
      </c>
      <c r="O1508">
        <v>4.8457818310739054E-6</v>
      </c>
    </row>
    <row r="1509" spans="1:15" hidden="1" x14ac:dyDescent="0.25">
      <c r="A1509" t="s">
        <v>3024</v>
      </c>
      <c r="B1509" t="s">
        <v>3025</v>
      </c>
      <c r="C1509" t="str">
        <f t="shared" si="23"/>
        <v>20</v>
      </c>
      <c r="D1509">
        <v>27</v>
      </c>
      <c r="E1509">
        <v>64</v>
      </c>
      <c r="F1509">
        <v>0</v>
      </c>
      <c r="G1509">
        <v>0.58199999999999996</v>
      </c>
      <c r="H1509">
        <v>4.0000000000000001E-3</v>
      </c>
      <c r="I1509">
        <v>1E-3</v>
      </c>
      <c r="J1509">
        <v>0.61499999999999999</v>
      </c>
      <c r="K1509">
        <v>0</v>
      </c>
      <c r="L1509">
        <v>9.0937499999999994E-3</v>
      </c>
      <c r="M1509">
        <v>6.2500000000000001E-5</v>
      </c>
      <c r="N1509">
        <v>9.6093749999999999E-3</v>
      </c>
      <c r="O1509">
        <v>9.7249828471897009E-6</v>
      </c>
    </row>
    <row r="1510" spans="1:15" hidden="1" x14ac:dyDescent="0.25">
      <c r="A1510" t="s">
        <v>3026</v>
      </c>
      <c r="B1510" t="s">
        <v>3027</v>
      </c>
      <c r="C1510" t="str">
        <f t="shared" si="23"/>
        <v>20</v>
      </c>
      <c r="D1510">
        <v>20</v>
      </c>
      <c r="E1510">
        <v>31</v>
      </c>
      <c r="F1510">
        <v>0</v>
      </c>
      <c r="G1510">
        <v>0.21199999999999999</v>
      </c>
      <c r="H1510">
        <v>2.8000000000000001E-2</v>
      </c>
      <c r="I1510">
        <v>0</v>
      </c>
      <c r="J1510">
        <v>0.97599999999999998</v>
      </c>
      <c r="K1510">
        <v>0</v>
      </c>
      <c r="L1510">
        <v>6.8387096774193542E-3</v>
      </c>
      <c r="M1510">
        <v>9.0322580645161297E-4</v>
      </c>
      <c r="N1510">
        <v>3.1483870967741932E-2</v>
      </c>
      <c r="O1510">
        <v>3.5424336144402351E-6</v>
      </c>
    </row>
    <row r="1511" spans="1:15" hidden="1" x14ac:dyDescent="0.25">
      <c r="A1511" t="s">
        <v>3028</v>
      </c>
      <c r="B1511" t="s">
        <v>3029</v>
      </c>
      <c r="C1511" t="str">
        <f t="shared" si="23"/>
        <v>20</v>
      </c>
      <c r="D1511">
        <v>246</v>
      </c>
      <c r="E1511">
        <v>400</v>
      </c>
      <c r="F1511">
        <v>2.1909999999999998</v>
      </c>
      <c r="G1511">
        <v>13.398999999999999</v>
      </c>
      <c r="H1511">
        <v>0.25900000000000001</v>
      </c>
      <c r="I1511">
        <v>5.2999999999999999E-2</v>
      </c>
      <c r="J1511">
        <v>23.417999999999999</v>
      </c>
      <c r="K1511">
        <v>5.4774999999999997E-3</v>
      </c>
      <c r="L1511">
        <v>3.3497499999999999E-2</v>
      </c>
      <c r="M1511">
        <v>6.4750000000000007E-4</v>
      </c>
      <c r="N1511">
        <v>5.8545E-2</v>
      </c>
      <c r="O1511">
        <v>2.238918301881354E-4</v>
      </c>
    </row>
    <row r="1512" spans="1:15" hidden="1" x14ac:dyDescent="0.25">
      <c r="A1512" t="s">
        <v>3030</v>
      </c>
      <c r="B1512" t="s">
        <v>3031</v>
      </c>
      <c r="C1512" t="str">
        <f t="shared" si="23"/>
        <v>20</v>
      </c>
      <c r="D1512">
        <v>14</v>
      </c>
      <c r="E1512">
        <v>39</v>
      </c>
      <c r="F1512">
        <v>0</v>
      </c>
      <c r="G1512">
        <v>0.39200000000000002</v>
      </c>
      <c r="H1512">
        <v>-2.3E-2</v>
      </c>
      <c r="I1512">
        <v>0.01</v>
      </c>
      <c r="J1512">
        <v>1.6120000000000001</v>
      </c>
      <c r="K1512">
        <v>0</v>
      </c>
      <c r="L1512">
        <v>1.0051282051282051E-2</v>
      </c>
      <c r="M1512">
        <v>-5.8974358974358979E-4</v>
      </c>
      <c r="N1512">
        <v>4.1333333333333333E-2</v>
      </c>
      <c r="O1512">
        <v>6.5501602682102461E-6</v>
      </c>
    </row>
    <row r="1513" spans="1:15" hidden="1" x14ac:dyDescent="0.25">
      <c r="A1513" t="s">
        <v>3032</v>
      </c>
      <c r="B1513" t="s">
        <v>3033</v>
      </c>
      <c r="C1513" t="str">
        <f t="shared" si="23"/>
        <v>20</v>
      </c>
      <c r="D1513">
        <v>2955</v>
      </c>
      <c r="E1513">
        <v>6692</v>
      </c>
      <c r="F1513">
        <v>134.43199999999999</v>
      </c>
      <c r="G1513">
        <v>544.33699999999999</v>
      </c>
      <c r="H1513">
        <v>64.299000000000007</v>
      </c>
      <c r="I1513">
        <v>44.402999999999999</v>
      </c>
      <c r="J1513">
        <v>1207.4110000000001</v>
      </c>
      <c r="K1513">
        <v>2.008846383741781E-2</v>
      </c>
      <c r="L1513">
        <v>8.1341452480573812E-2</v>
      </c>
      <c r="M1513">
        <v>9.6083383144052615E-3</v>
      </c>
      <c r="N1513">
        <v>0.18042603108188884</v>
      </c>
      <c r="O1513">
        <v>9.0956494640733691E-3</v>
      </c>
    </row>
    <row r="1514" spans="1:15" hidden="1" x14ac:dyDescent="0.25">
      <c r="A1514" t="s">
        <v>3034</v>
      </c>
      <c r="B1514" t="s">
        <v>3035</v>
      </c>
      <c r="C1514" t="str">
        <f t="shared" si="23"/>
        <v>20</v>
      </c>
      <c r="D1514">
        <v>166</v>
      </c>
      <c r="E1514">
        <v>271</v>
      </c>
      <c r="F1514">
        <v>0.89500000000000002</v>
      </c>
      <c r="G1514">
        <v>4.1760000000000002</v>
      </c>
      <c r="H1514">
        <v>0.51</v>
      </c>
      <c r="I1514">
        <v>0.32800000000000001</v>
      </c>
      <c r="J1514">
        <v>9.0380000000000003</v>
      </c>
      <c r="K1514">
        <v>3.3025830258302585E-3</v>
      </c>
      <c r="L1514">
        <v>1.540959409594096E-2</v>
      </c>
      <c r="M1514">
        <v>1.8819188191881919E-3</v>
      </c>
      <c r="N1514">
        <v>3.3350553505535056E-2</v>
      </c>
      <c r="O1514">
        <v>6.9779258367464248E-5</v>
      </c>
    </row>
    <row r="1515" spans="1:15" hidden="1" x14ac:dyDescent="0.25">
      <c r="A1515" t="s">
        <v>3036</v>
      </c>
      <c r="B1515" t="s">
        <v>3037</v>
      </c>
      <c r="C1515" t="str">
        <f t="shared" si="23"/>
        <v>20</v>
      </c>
      <c r="D1515">
        <v>88</v>
      </c>
      <c r="E1515">
        <v>156</v>
      </c>
      <c r="F1515">
        <v>0.182</v>
      </c>
      <c r="G1515">
        <v>4.516</v>
      </c>
      <c r="H1515">
        <v>2.9000000000000001E-2</v>
      </c>
      <c r="I1515">
        <v>2E-3</v>
      </c>
      <c r="J1515">
        <v>6.6619999999999999</v>
      </c>
      <c r="K1515">
        <v>1.1666666666666665E-3</v>
      </c>
      <c r="L1515">
        <v>2.894871794871795E-2</v>
      </c>
      <c r="M1515">
        <v>1.858974358974359E-4</v>
      </c>
      <c r="N1515">
        <v>4.2705128205128208E-2</v>
      </c>
      <c r="O1515">
        <v>7.546051982458538E-5</v>
      </c>
    </row>
    <row r="1516" spans="1:15" hidden="1" x14ac:dyDescent="0.25">
      <c r="A1516" t="s">
        <v>3038</v>
      </c>
      <c r="B1516" t="s">
        <v>3039</v>
      </c>
      <c r="C1516" t="str">
        <f t="shared" si="23"/>
        <v>20</v>
      </c>
      <c r="D1516">
        <v>6</v>
      </c>
      <c r="E1516">
        <v>7</v>
      </c>
      <c r="F1516">
        <v>2.3E-2</v>
      </c>
      <c r="G1516">
        <v>0.188</v>
      </c>
      <c r="H1516">
        <v>3.0000000000000001E-3</v>
      </c>
      <c r="I1516">
        <v>2E-3</v>
      </c>
      <c r="J1516">
        <v>0.59499999999999997</v>
      </c>
      <c r="K1516">
        <v>3.2857142857142855E-3</v>
      </c>
      <c r="L1516">
        <v>2.6857142857142857E-2</v>
      </c>
      <c r="M1516">
        <v>4.285714285714286E-4</v>
      </c>
      <c r="N1516">
        <v>8.4999999999999992E-2</v>
      </c>
      <c r="O1516">
        <v>3.1414033939375664E-6</v>
      </c>
    </row>
    <row r="1517" spans="1:15" hidden="1" x14ac:dyDescent="0.25">
      <c r="A1517" t="s">
        <v>3040</v>
      </c>
      <c r="B1517" t="s">
        <v>3041</v>
      </c>
      <c r="C1517" t="str">
        <f t="shared" si="23"/>
        <v>20</v>
      </c>
      <c r="D1517">
        <v>119</v>
      </c>
      <c r="E1517">
        <v>233</v>
      </c>
      <c r="F1517">
        <v>0.80600000000000005</v>
      </c>
      <c r="G1517">
        <v>6.7389999999999999</v>
      </c>
      <c r="H1517">
        <v>0.19500000000000001</v>
      </c>
      <c r="I1517">
        <v>6.8000000000000005E-2</v>
      </c>
      <c r="J1517">
        <v>6.0030000000000001</v>
      </c>
      <c r="K1517">
        <v>3.4592274678111592E-3</v>
      </c>
      <c r="L1517">
        <v>2.8922746781115879E-2</v>
      </c>
      <c r="M1517">
        <v>8.3690987124463519E-4</v>
      </c>
      <c r="N1517">
        <v>2.5763948497854079E-2</v>
      </c>
      <c r="O1517">
        <v>1.1260594399864501E-4</v>
      </c>
    </row>
    <row r="1518" spans="1:15" hidden="1" x14ac:dyDescent="0.25">
      <c r="A1518" t="s">
        <v>3042</v>
      </c>
      <c r="B1518" t="s">
        <v>3043</v>
      </c>
      <c r="C1518" t="str">
        <f t="shared" si="23"/>
        <v>20</v>
      </c>
      <c r="D1518">
        <v>255</v>
      </c>
      <c r="E1518">
        <v>544</v>
      </c>
      <c r="F1518">
        <v>7</v>
      </c>
      <c r="G1518">
        <v>86.62</v>
      </c>
      <c r="H1518">
        <v>1.3260000000000001</v>
      </c>
      <c r="I1518">
        <v>1.304</v>
      </c>
      <c r="J1518">
        <v>25.26</v>
      </c>
      <c r="K1518">
        <v>1.2867647058823529E-2</v>
      </c>
      <c r="L1518">
        <v>0.1592279411764706</v>
      </c>
      <c r="M1518">
        <v>2.4375E-3</v>
      </c>
      <c r="N1518">
        <v>4.643382352941177E-2</v>
      </c>
      <c r="O1518">
        <v>1.447384904164213E-3</v>
      </c>
    </row>
    <row r="1519" spans="1:15" hidden="1" x14ac:dyDescent="0.25">
      <c r="A1519" t="s">
        <v>3044</v>
      </c>
      <c r="B1519" t="s">
        <v>3045</v>
      </c>
      <c r="C1519" t="str">
        <f t="shared" si="23"/>
        <v>20</v>
      </c>
      <c r="D1519">
        <v>6</v>
      </c>
      <c r="E1519">
        <v>13</v>
      </c>
      <c r="F1519">
        <v>0</v>
      </c>
      <c r="G1519">
        <v>0.53600000000000003</v>
      </c>
      <c r="H1519">
        <v>2E-3</v>
      </c>
      <c r="I1519">
        <v>2E-3</v>
      </c>
      <c r="J1519">
        <v>0.18099999999999999</v>
      </c>
      <c r="K1519">
        <v>0</v>
      </c>
      <c r="L1519">
        <v>4.1230769230769231E-2</v>
      </c>
      <c r="M1519">
        <v>1.5384615384615385E-4</v>
      </c>
      <c r="N1519">
        <v>1.3923076923076923E-2</v>
      </c>
      <c r="O1519">
        <v>8.9563415912262543E-6</v>
      </c>
    </row>
    <row r="1520" spans="1:15" hidden="1" x14ac:dyDescent="0.25">
      <c r="A1520" t="s">
        <v>3046</v>
      </c>
      <c r="B1520" t="s">
        <v>3047</v>
      </c>
      <c r="C1520" t="str">
        <f t="shared" si="23"/>
        <v>20</v>
      </c>
      <c r="D1520">
        <v>73</v>
      </c>
      <c r="E1520">
        <v>97</v>
      </c>
      <c r="F1520">
        <v>0.12</v>
      </c>
      <c r="G1520">
        <v>1.165</v>
      </c>
      <c r="H1520">
        <v>7.0000000000000001E-3</v>
      </c>
      <c r="I1520">
        <v>8.0000000000000002E-3</v>
      </c>
      <c r="J1520">
        <v>4.5599999999999996</v>
      </c>
      <c r="K1520">
        <v>1.2371134020618556E-3</v>
      </c>
      <c r="L1520">
        <v>1.2010309278350517E-2</v>
      </c>
      <c r="M1520">
        <v>7.216494845360825E-5</v>
      </c>
      <c r="N1520">
        <v>4.7010309278350509E-2</v>
      </c>
      <c r="O1520">
        <v>1.9466675286900348E-5</v>
      </c>
    </row>
    <row r="1521" spans="1:15" hidden="1" x14ac:dyDescent="0.25">
      <c r="A1521" t="s">
        <v>3048</v>
      </c>
      <c r="B1521" t="s">
        <v>3049</v>
      </c>
      <c r="C1521" t="str">
        <f t="shared" si="23"/>
        <v>20</v>
      </c>
      <c r="D1521">
        <v>64</v>
      </c>
      <c r="E1521">
        <v>145</v>
      </c>
      <c r="F1521">
        <v>1.2450000000000001</v>
      </c>
      <c r="G1521">
        <v>1.946</v>
      </c>
      <c r="H1521">
        <v>0.23400000000000001</v>
      </c>
      <c r="I1521">
        <v>0.29599999999999999</v>
      </c>
      <c r="J1521">
        <v>10.192</v>
      </c>
      <c r="K1521">
        <v>8.5862068965517242E-3</v>
      </c>
      <c r="L1521">
        <v>1.3420689655172414E-2</v>
      </c>
      <c r="M1521">
        <v>1.6137931034482759E-3</v>
      </c>
      <c r="N1521">
        <v>7.0289655172413798E-2</v>
      </c>
      <c r="O1521">
        <v>3.2516867045758004E-5</v>
      </c>
    </row>
    <row r="1522" spans="1:15" hidden="1" x14ac:dyDescent="0.25">
      <c r="A1522" t="s">
        <v>3050</v>
      </c>
      <c r="B1522" t="s">
        <v>3051</v>
      </c>
      <c r="C1522" t="str">
        <f t="shared" si="23"/>
        <v>20</v>
      </c>
      <c r="D1522">
        <v>146</v>
      </c>
      <c r="E1522">
        <v>158</v>
      </c>
      <c r="F1522">
        <v>0</v>
      </c>
      <c r="G1522">
        <v>0.77100000000000002</v>
      </c>
      <c r="H1522">
        <v>8.0000000000000002E-3</v>
      </c>
      <c r="I1522">
        <v>0</v>
      </c>
      <c r="J1522">
        <v>0.92</v>
      </c>
      <c r="K1522">
        <v>0</v>
      </c>
      <c r="L1522">
        <v>4.8797468354430384E-3</v>
      </c>
      <c r="M1522">
        <v>5.0632911392405066E-5</v>
      </c>
      <c r="N1522">
        <v>5.8227848101265823E-3</v>
      </c>
      <c r="O1522">
        <v>1.2883095833648212E-5</v>
      </c>
    </row>
    <row r="1523" spans="1:15" hidden="1" x14ac:dyDescent="0.25">
      <c r="A1523" t="s">
        <v>3052</v>
      </c>
      <c r="B1523" t="s">
        <v>3053</v>
      </c>
      <c r="C1523" t="str">
        <f t="shared" si="23"/>
        <v>20</v>
      </c>
      <c r="D1523">
        <v>549</v>
      </c>
      <c r="E1523">
        <v>1020</v>
      </c>
      <c r="F1523">
        <v>14.97</v>
      </c>
      <c r="G1523">
        <v>62.448</v>
      </c>
      <c r="H1523">
        <v>15.545999999999999</v>
      </c>
      <c r="I1523">
        <v>14.302</v>
      </c>
      <c r="J1523">
        <v>51.613999999999997</v>
      </c>
      <c r="K1523">
        <v>1.4676470588235294E-2</v>
      </c>
      <c r="L1523">
        <v>6.1223529411764704E-2</v>
      </c>
      <c r="M1523">
        <v>1.5241176470588235E-2</v>
      </c>
      <c r="N1523">
        <v>5.060196078431372E-2</v>
      </c>
      <c r="O1523">
        <v>1.0434806337479424E-3</v>
      </c>
    </row>
    <row r="1524" spans="1:15" hidden="1" x14ac:dyDescent="0.25">
      <c r="A1524" t="s">
        <v>3054</v>
      </c>
      <c r="B1524" t="s">
        <v>3055</v>
      </c>
      <c r="C1524" t="str">
        <f t="shared" si="23"/>
        <v>20</v>
      </c>
      <c r="D1524">
        <v>509</v>
      </c>
      <c r="E1524">
        <v>929</v>
      </c>
      <c r="F1524">
        <v>8.4120000000000008</v>
      </c>
      <c r="G1524">
        <v>41.573</v>
      </c>
      <c r="H1524">
        <v>0.81899999999999995</v>
      </c>
      <c r="I1524">
        <v>0.20799999999999999</v>
      </c>
      <c r="J1524">
        <v>56.241</v>
      </c>
      <c r="K1524">
        <v>9.0548977395048455E-3</v>
      </c>
      <c r="L1524">
        <v>4.4750269106566203E-2</v>
      </c>
      <c r="M1524">
        <v>8.8159311087190526E-4</v>
      </c>
      <c r="N1524">
        <v>6.0539289558665228E-2</v>
      </c>
      <c r="O1524">
        <v>6.9466788987322583E-4</v>
      </c>
    </row>
    <row r="1525" spans="1:15" hidden="1" x14ac:dyDescent="0.25">
      <c r="A1525" t="s">
        <v>3056</v>
      </c>
      <c r="B1525" t="s">
        <v>3057</v>
      </c>
      <c r="C1525" t="str">
        <f t="shared" si="23"/>
        <v>20</v>
      </c>
      <c r="D1525">
        <v>88</v>
      </c>
      <c r="E1525">
        <v>131</v>
      </c>
      <c r="F1525">
        <v>0.02</v>
      </c>
      <c r="G1525">
        <v>2.1760000000000002</v>
      </c>
      <c r="H1525">
        <v>2.4E-2</v>
      </c>
      <c r="I1525">
        <v>6.0000000000000001E-3</v>
      </c>
      <c r="J1525">
        <v>0.64100000000000001</v>
      </c>
      <c r="K1525">
        <v>1.5267175572519084E-4</v>
      </c>
      <c r="L1525">
        <v>1.6610687022900764E-2</v>
      </c>
      <c r="M1525">
        <v>1.8320610687022902E-4</v>
      </c>
      <c r="N1525">
        <v>4.8931297709923667E-3</v>
      </c>
      <c r="O1525">
        <v>3.6360073325575244E-5</v>
      </c>
    </row>
    <row r="1526" spans="1:15" hidden="1" x14ac:dyDescent="0.25">
      <c r="A1526" t="s">
        <v>3058</v>
      </c>
      <c r="B1526" t="s">
        <v>3059</v>
      </c>
      <c r="C1526" t="str">
        <f t="shared" si="23"/>
        <v>20</v>
      </c>
      <c r="D1526">
        <v>110</v>
      </c>
      <c r="E1526">
        <v>247</v>
      </c>
      <c r="F1526">
        <v>1.7000000000000001E-2</v>
      </c>
      <c r="G1526">
        <v>1.75</v>
      </c>
      <c r="H1526">
        <v>0.13500000000000001</v>
      </c>
      <c r="I1526">
        <v>0.13600000000000001</v>
      </c>
      <c r="J1526">
        <v>4.516</v>
      </c>
      <c r="K1526">
        <v>6.8825910931174099E-5</v>
      </c>
      <c r="L1526">
        <v>7.0850202429149798E-3</v>
      </c>
      <c r="M1526">
        <v>5.4655870445344137E-4</v>
      </c>
      <c r="N1526">
        <v>1.8283400809716598E-2</v>
      </c>
      <c r="O1526">
        <v>2.9241786911652884E-5</v>
      </c>
    </row>
    <row r="1527" spans="1:15" hidden="1" x14ac:dyDescent="0.25">
      <c r="A1527" t="s">
        <v>3060</v>
      </c>
      <c r="B1527" t="s">
        <v>3061</v>
      </c>
      <c r="C1527" t="str">
        <f t="shared" si="23"/>
        <v>20</v>
      </c>
      <c r="D1527">
        <v>11</v>
      </c>
      <c r="E1527">
        <v>19</v>
      </c>
      <c r="F1527">
        <v>0</v>
      </c>
      <c r="G1527">
        <v>0.60199999999999998</v>
      </c>
      <c r="H1527">
        <v>1.6E-2</v>
      </c>
      <c r="I1527">
        <v>0</v>
      </c>
      <c r="J1527">
        <v>1.7589999999999999</v>
      </c>
      <c r="K1527">
        <v>0</v>
      </c>
      <c r="L1527">
        <v>3.1684210526315787E-2</v>
      </c>
      <c r="M1527">
        <v>8.4210526315789478E-4</v>
      </c>
      <c r="N1527">
        <v>9.2578947368421052E-2</v>
      </c>
      <c r="O1527">
        <v>1.0059174697608593E-5</v>
      </c>
    </row>
    <row r="1528" spans="1:15" hidden="1" x14ac:dyDescent="0.25">
      <c r="A1528" t="s">
        <v>3062</v>
      </c>
      <c r="B1528" t="s">
        <v>3063</v>
      </c>
      <c r="C1528" t="str">
        <f t="shared" si="23"/>
        <v>20</v>
      </c>
      <c r="D1528">
        <v>189</v>
      </c>
      <c r="E1528">
        <v>352</v>
      </c>
      <c r="F1528">
        <v>0.626</v>
      </c>
      <c r="G1528">
        <v>3.39</v>
      </c>
      <c r="H1528">
        <v>5.8999999999999997E-2</v>
      </c>
      <c r="I1528">
        <v>2E-3</v>
      </c>
      <c r="J1528">
        <v>4.9370000000000003</v>
      </c>
      <c r="K1528">
        <v>1.7784090909090909E-3</v>
      </c>
      <c r="L1528">
        <v>9.6306818181818177E-3</v>
      </c>
      <c r="M1528">
        <v>1.6761363636363634E-4</v>
      </c>
      <c r="N1528">
        <v>1.4025568181818182E-2</v>
      </c>
      <c r="O1528">
        <v>5.6645518646001869E-5</v>
      </c>
    </row>
    <row r="1529" spans="1:15" hidden="1" x14ac:dyDescent="0.25">
      <c r="A1529" t="s">
        <v>3064</v>
      </c>
      <c r="B1529" t="s">
        <v>3065</v>
      </c>
      <c r="C1529" t="str">
        <f t="shared" si="23"/>
        <v>20</v>
      </c>
      <c r="D1529">
        <v>277</v>
      </c>
      <c r="E1529">
        <v>466</v>
      </c>
      <c r="F1529">
        <v>9.5000000000000001E-2</v>
      </c>
      <c r="G1529">
        <v>6.7140000000000004</v>
      </c>
      <c r="H1529">
        <v>0.254</v>
      </c>
      <c r="I1529">
        <v>0.11899999999999999</v>
      </c>
      <c r="J1529">
        <v>5.5460000000000003</v>
      </c>
      <c r="K1529">
        <v>2.0386266094420602E-4</v>
      </c>
      <c r="L1529">
        <v>1.4407725321888413E-2</v>
      </c>
      <c r="M1529">
        <v>5.4506437768240342E-4</v>
      </c>
      <c r="N1529">
        <v>1.190128755364807E-2</v>
      </c>
      <c r="O1529">
        <v>1.1218820418562142E-4</v>
      </c>
    </row>
    <row r="1530" spans="1:15" hidden="1" x14ac:dyDescent="0.25">
      <c r="A1530" t="s">
        <v>3066</v>
      </c>
      <c r="B1530" t="s">
        <v>3067</v>
      </c>
      <c r="C1530" t="str">
        <f t="shared" si="23"/>
        <v>20</v>
      </c>
      <c r="D1530">
        <v>28</v>
      </c>
      <c r="E1530">
        <v>59</v>
      </c>
      <c r="F1530">
        <v>0.50700000000000001</v>
      </c>
      <c r="G1530">
        <v>4.3719999999999999</v>
      </c>
      <c r="H1530">
        <v>0.27700000000000002</v>
      </c>
      <c r="I1530">
        <v>1.4999999999999999E-2</v>
      </c>
      <c r="J1530">
        <v>13.648999999999999</v>
      </c>
      <c r="K1530">
        <v>8.5932203389830503E-3</v>
      </c>
      <c r="L1530">
        <v>7.4101694915254229E-2</v>
      </c>
      <c r="M1530">
        <v>4.6949152542372884E-3</v>
      </c>
      <c r="N1530">
        <v>0.23133898305084744</v>
      </c>
      <c r="O1530">
        <v>7.3054338501569367E-5</v>
      </c>
    </row>
    <row r="1531" spans="1:15" hidden="1" x14ac:dyDescent="0.25">
      <c r="A1531" t="s">
        <v>3068</v>
      </c>
      <c r="B1531" t="s">
        <v>3069</v>
      </c>
      <c r="C1531" t="str">
        <f t="shared" si="23"/>
        <v>20</v>
      </c>
      <c r="D1531">
        <v>46</v>
      </c>
      <c r="E1531">
        <v>79</v>
      </c>
      <c r="F1531">
        <v>0.115</v>
      </c>
      <c r="G1531">
        <v>2.4870000000000001</v>
      </c>
      <c r="H1531">
        <v>0.11600000000000001</v>
      </c>
      <c r="I1531">
        <v>7.0000000000000001E-3</v>
      </c>
      <c r="J1531">
        <v>4.38</v>
      </c>
      <c r="K1531">
        <v>1.4556962025316456E-3</v>
      </c>
      <c r="L1531">
        <v>3.148101265822785E-2</v>
      </c>
      <c r="M1531">
        <v>1.4683544303797469E-3</v>
      </c>
      <c r="N1531">
        <v>5.5443037974683543E-2</v>
      </c>
      <c r="O1531">
        <v>4.1556756599588983E-5</v>
      </c>
    </row>
    <row r="1532" spans="1:15" hidden="1" x14ac:dyDescent="0.25">
      <c r="A1532" t="s">
        <v>3070</v>
      </c>
      <c r="B1532" t="s">
        <v>3071</v>
      </c>
      <c r="C1532" t="str">
        <f t="shared" si="23"/>
        <v>20</v>
      </c>
      <c r="D1532">
        <v>119</v>
      </c>
      <c r="E1532">
        <v>224</v>
      </c>
      <c r="F1532">
        <v>0.39400000000000002</v>
      </c>
      <c r="G1532">
        <v>2.8519999999999999</v>
      </c>
      <c r="H1532">
        <v>0.10299999999999999</v>
      </c>
      <c r="I1532">
        <v>1.9E-2</v>
      </c>
      <c r="J1532">
        <v>17.390999999999998</v>
      </c>
      <c r="K1532">
        <v>1.7589285714285714E-3</v>
      </c>
      <c r="L1532">
        <v>1.2732142857142857E-2</v>
      </c>
      <c r="M1532">
        <v>4.5982142857142852E-4</v>
      </c>
      <c r="N1532">
        <v>7.7638392857142843E-2</v>
      </c>
      <c r="O1532">
        <v>4.7655757869733723E-5</v>
      </c>
    </row>
    <row r="1533" spans="1:15" hidden="1" x14ac:dyDescent="0.25">
      <c r="A1533" t="s">
        <v>3072</v>
      </c>
      <c r="B1533" t="s">
        <v>3073</v>
      </c>
      <c r="C1533" t="str">
        <f t="shared" si="23"/>
        <v>20</v>
      </c>
      <c r="D1533">
        <v>71</v>
      </c>
      <c r="E1533">
        <v>140</v>
      </c>
      <c r="F1533">
        <v>3.7999999999999999E-2</v>
      </c>
      <c r="G1533">
        <v>1.1539999999999999</v>
      </c>
      <c r="H1533">
        <v>0.124</v>
      </c>
      <c r="I1533">
        <v>8.7999999999999995E-2</v>
      </c>
      <c r="J1533">
        <v>4.6870000000000003</v>
      </c>
      <c r="K1533">
        <v>2.7142857142857144E-4</v>
      </c>
      <c r="L1533">
        <v>8.242857142857142E-3</v>
      </c>
      <c r="M1533">
        <v>8.8571428571428568E-4</v>
      </c>
      <c r="N1533">
        <v>3.3478571428571434E-2</v>
      </c>
      <c r="O1533">
        <v>1.9282869769169958E-5</v>
      </c>
    </row>
    <row r="1534" spans="1:15" hidden="1" x14ac:dyDescent="0.25">
      <c r="A1534" t="s">
        <v>3074</v>
      </c>
      <c r="B1534" t="s">
        <v>3075</v>
      </c>
      <c r="C1534" t="str">
        <f t="shared" si="23"/>
        <v>20</v>
      </c>
      <c r="D1534">
        <v>17</v>
      </c>
      <c r="E1534">
        <v>42</v>
      </c>
      <c r="F1534">
        <v>0.20399999999999999</v>
      </c>
      <c r="G1534">
        <v>1.0069999999999999</v>
      </c>
      <c r="H1534">
        <v>1.2999999999999999E-2</v>
      </c>
      <c r="I1534">
        <v>1.2E-2</v>
      </c>
      <c r="J1534">
        <v>0.91400000000000003</v>
      </c>
      <c r="K1534">
        <v>4.8571428571428567E-3</v>
      </c>
      <c r="L1534">
        <v>2.3976190476190474E-2</v>
      </c>
      <c r="M1534">
        <v>3.095238095238095E-4</v>
      </c>
      <c r="N1534">
        <v>2.1761904761904764E-2</v>
      </c>
      <c r="O1534">
        <v>1.6826559668591112E-5</v>
      </c>
    </row>
    <row r="1535" spans="1:15" hidden="1" x14ac:dyDescent="0.25">
      <c r="A1535" t="s">
        <v>3076</v>
      </c>
      <c r="B1535" t="s">
        <v>3077</v>
      </c>
      <c r="C1535" t="str">
        <f t="shared" si="23"/>
        <v>20</v>
      </c>
      <c r="D1535">
        <v>236</v>
      </c>
      <c r="E1535">
        <v>404</v>
      </c>
      <c r="F1535">
        <v>2.95</v>
      </c>
      <c r="G1535">
        <v>14.33</v>
      </c>
      <c r="H1535">
        <v>0.39700000000000002</v>
      </c>
      <c r="I1535">
        <v>0.41599999999999998</v>
      </c>
      <c r="J1535">
        <v>16.603999999999999</v>
      </c>
      <c r="K1535">
        <v>7.3019801980198024E-3</v>
      </c>
      <c r="L1535">
        <v>3.5470297029702967E-2</v>
      </c>
      <c r="M1535">
        <v>9.8267326732673268E-4</v>
      </c>
      <c r="N1535">
        <v>4.1099009900990094E-2</v>
      </c>
      <c r="O1535">
        <v>2.3944846082513474E-4</v>
      </c>
    </row>
    <row r="1536" spans="1:15" hidden="1" x14ac:dyDescent="0.25">
      <c r="A1536" t="s">
        <v>3078</v>
      </c>
      <c r="B1536" t="s">
        <v>3079</v>
      </c>
      <c r="C1536" t="str">
        <f t="shared" si="23"/>
        <v>20</v>
      </c>
      <c r="D1536">
        <v>19</v>
      </c>
      <c r="E1536">
        <v>45</v>
      </c>
      <c r="F1536">
        <v>0.20699999999999999</v>
      </c>
      <c r="G1536">
        <v>1.23</v>
      </c>
      <c r="H1536">
        <v>0.11799999999999999</v>
      </c>
      <c r="I1536">
        <v>0.109</v>
      </c>
      <c r="J1536">
        <v>1.9219999999999999</v>
      </c>
      <c r="K1536">
        <v>4.5999999999999999E-3</v>
      </c>
      <c r="L1536">
        <v>2.7333333333333334E-2</v>
      </c>
      <c r="M1536">
        <v>2.622222222222222E-3</v>
      </c>
      <c r="N1536">
        <v>4.2711111111111109E-2</v>
      </c>
      <c r="O1536">
        <v>2.0552798800761738E-5</v>
      </c>
    </row>
    <row r="1537" spans="1:15" hidden="1" x14ac:dyDescent="0.25">
      <c r="A1537" t="s">
        <v>3080</v>
      </c>
      <c r="B1537" t="s">
        <v>3081</v>
      </c>
      <c r="C1537" t="str">
        <f t="shared" si="23"/>
        <v>20</v>
      </c>
      <c r="D1537">
        <v>249</v>
      </c>
      <c r="E1537">
        <v>417</v>
      </c>
      <c r="F1537">
        <v>1.1859999999999999</v>
      </c>
      <c r="G1537">
        <v>14.218999999999999</v>
      </c>
      <c r="H1537">
        <v>1.6850000000000001</v>
      </c>
      <c r="I1537">
        <v>1.2569999999999999</v>
      </c>
      <c r="J1537">
        <v>9.8450000000000006</v>
      </c>
      <c r="K1537">
        <v>2.8441247002398079E-3</v>
      </c>
      <c r="L1537">
        <v>3.4098321342925661E-2</v>
      </c>
      <c r="M1537">
        <v>4.0407673860911276E-3</v>
      </c>
      <c r="N1537">
        <v>2.3609112709832136E-2</v>
      </c>
      <c r="O1537">
        <v>2.3759369605530988E-4</v>
      </c>
    </row>
    <row r="1538" spans="1:15" hidden="1" x14ac:dyDescent="0.25">
      <c r="A1538" t="s">
        <v>3082</v>
      </c>
      <c r="B1538" t="s">
        <v>3083</v>
      </c>
      <c r="C1538" t="str">
        <f t="shared" si="23"/>
        <v>20</v>
      </c>
      <c r="D1538">
        <v>557</v>
      </c>
      <c r="E1538">
        <v>1089</v>
      </c>
      <c r="F1538">
        <v>12.16</v>
      </c>
      <c r="G1538">
        <v>81.843000000000004</v>
      </c>
      <c r="H1538">
        <v>1.5780000000000001</v>
      </c>
      <c r="I1538">
        <v>0.84899999999999998</v>
      </c>
      <c r="J1538">
        <v>71.644999999999996</v>
      </c>
      <c r="K1538">
        <v>1.1166207529843894E-2</v>
      </c>
      <c r="L1538">
        <v>7.5154269972451795E-2</v>
      </c>
      <c r="M1538">
        <v>1.4490358126721763E-3</v>
      </c>
      <c r="N1538">
        <v>6.5789715335169877E-2</v>
      </c>
      <c r="O1538">
        <v>1.3675631806916611E-3</v>
      </c>
    </row>
    <row r="1539" spans="1:15" hidden="1" x14ac:dyDescent="0.25">
      <c r="A1539" t="s">
        <v>3084</v>
      </c>
      <c r="B1539" t="s">
        <v>3085</v>
      </c>
      <c r="C1539" t="str">
        <f t="shared" ref="C1539:C1602" si="24">MID(B1539,1,2)</f>
        <v>20</v>
      </c>
      <c r="D1539">
        <v>51</v>
      </c>
      <c r="E1539">
        <v>94</v>
      </c>
      <c r="F1539">
        <v>0</v>
      </c>
      <c r="G1539">
        <v>1.0509999999999999</v>
      </c>
      <c r="H1539">
        <v>4.1000000000000002E-2</v>
      </c>
      <c r="I1539">
        <v>4.0000000000000001E-3</v>
      </c>
      <c r="J1539">
        <v>3.5459999999999998</v>
      </c>
      <c r="K1539">
        <v>0</v>
      </c>
      <c r="L1539">
        <v>1.1180851063829787E-2</v>
      </c>
      <c r="M1539">
        <v>4.3617021276595746E-4</v>
      </c>
      <c r="N1539">
        <v>3.772340425531915E-2</v>
      </c>
      <c r="O1539">
        <v>1.7561781739512675E-5</v>
      </c>
    </row>
    <row r="1540" spans="1:15" hidden="1" x14ac:dyDescent="0.25">
      <c r="A1540" t="s">
        <v>3086</v>
      </c>
      <c r="B1540" t="s">
        <v>3087</v>
      </c>
      <c r="C1540" t="str">
        <f t="shared" si="24"/>
        <v>20</v>
      </c>
      <c r="D1540">
        <v>20</v>
      </c>
      <c r="E1540">
        <v>45</v>
      </c>
      <c r="F1540">
        <v>1.1919999999999999</v>
      </c>
      <c r="G1540">
        <v>1.2749999999999999</v>
      </c>
      <c r="H1540">
        <v>0.20699999999999999</v>
      </c>
      <c r="I1540">
        <v>0.2</v>
      </c>
      <c r="J1540">
        <v>4.7809999999999997</v>
      </c>
      <c r="K1540">
        <v>2.6488888888888888E-2</v>
      </c>
      <c r="L1540">
        <v>2.8333333333333332E-2</v>
      </c>
      <c r="M1540">
        <v>4.5999999999999999E-3</v>
      </c>
      <c r="N1540">
        <v>0.10624444444444443</v>
      </c>
      <c r="O1540">
        <v>2.1304730464204242E-5</v>
      </c>
    </row>
    <row r="1541" spans="1:15" hidden="1" x14ac:dyDescent="0.25">
      <c r="A1541" t="s">
        <v>3088</v>
      </c>
      <c r="B1541" t="s">
        <v>3089</v>
      </c>
      <c r="C1541" t="str">
        <f t="shared" si="24"/>
        <v>20</v>
      </c>
      <c r="D1541">
        <v>111</v>
      </c>
      <c r="E1541">
        <v>239</v>
      </c>
      <c r="F1541">
        <v>0.54600000000000004</v>
      </c>
      <c r="G1541">
        <v>3.2210000000000001</v>
      </c>
      <c r="H1541">
        <v>0.161</v>
      </c>
      <c r="I1541">
        <v>1.7999999999999999E-2</v>
      </c>
      <c r="J1541">
        <v>13.288</v>
      </c>
      <c r="K1541">
        <v>2.2845188284518832E-3</v>
      </c>
      <c r="L1541">
        <v>1.3476987447698745E-2</v>
      </c>
      <c r="M1541">
        <v>6.7364016736401672E-4</v>
      </c>
      <c r="N1541">
        <v>5.5598326359832639E-2</v>
      </c>
      <c r="O1541">
        <v>5.3821597509962256E-5</v>
      </c>
    </row>
    <row r="1542" spans="1:15" hidden="1" x14ac:dyDescent="0.25">
      <c r="A1542" t="s">
        <v>3090</v>
      </c>
      <c r="B1542" t="s">
        <v>3091</v>
      </c>
      <c r="C1542" t="str">
        <f t="shared" si="24"/>
        <v>20</v>
      </c>
      <c r="D1542">
        <v>57</v>
      </c>
      <c r="E1542">
        <v>97</v>
      </c>
      <c r="F1542">
        <v>0.221</v>
      </c>
      <c r="G1542">
        <v>3.323</v>
      </c>
      <c r="H1542">
        <v>9.8000000000000004E-2</v>
      </c>
      <c r="I1542">
        <v>3.5999999999999997E-2</v>
      </c>
      <c r="J1542">
        <v>4.78</v>
      </c>
      <c r="K1542">
        <v>2.2783505154639174E-3</v>
      </c>
      <c r="L1542">
        <v>3.4257731958762888E-2</v>
      </c>
      <c r="M1542">
        <v>1.0103092783505154E-3</v>
      </c>
      <c r="N1542">
        <v>4.927835051546392E-2</v>
      </c>
      <c r="O1542">
        <v>5.5525975947098582E-5</v>
      </c>
    </row>
    <row r="1543" spans="1:15" hidden="1" x14ac:dyDescent="0.25">
      <c r="A1543" t="s">
        <v>3092</v>
      </c>
      <c r="B1543" t="s">
        <v>3093</v>
      </c>
      <c r="C1543" t="str">
        <f t="shared" si="24"/>
        <v>20</v>
      </c>
      <c r="D1543">
        <v>534</v>
      </c>
      <c r="E1543">
        <v>1117</v>
      </c>
      <c r="F1543">
        <v>20.943000000000001</v>
      </c>
      <c r="G1543">
        <v>63.427999999999997</v>
      </c>
      <c r="H1543">
        <v>5.1130000000000004</v>
      </c>
      <c r="I1543">
        <v>4.702</v>
      </c>
      <c r="J1543">
        <v>106.908</v>
      </c>
      <c r="K1543">
        <v>1.8749328558639214E-2</v>
      </c>
      <c r="L1543">
        <v>5.678424350940018E-2</v>
      </c>
      <c r="M1543">
        <v>4.5774395702775292E-3</v>
      </c>
      <c r="N1543">
        <v>9.5709937332139658E-2</v>
      </c>
      <c r="O1543">
        <v>1.0598560344184679E-3</v>
      </c>
    </row>
    <row r="1544" spans="1:15" hidden="1" x14ac:dyDescent="0.25">
      <c r="A1544" t="s">
        <v>3094</v>
      </c>
      <c r="B1544" t="s">
        <v>3095</v>
      </c>
      <c r="C1544" t="str">
        <f t="shared" si="24"/>
        <v>20</v>
      </c>
      <c r="D1544">
        <v>877</v>
      </c>
      <c r="E1544">
        <v>1622</v>
      </c>
      <c r="F1544">
        <v>2.3109999999999999</v>
      </c>
      <c r="G1544">
        <v>23.341999999999999</v>
      </c>
      <c r="H1544">
        <v>0.41899999999999998</v>
      </c>
      <c r="I1544">
        <v>0.41399999999999998</v>
      </c>
      <c r="J1544">
        <v>14.146000000000001</v>
      </c>
      <c r="K1544">
        <v>1.4247842170160296E-3</v>
      </c>
      <c r="L1544">
        <v>1.4390875462392108E-2</v>
      </c>
      <c r="M1544">
        <v>2.5832305795314426E-4</v>
      </c>
      <c r="N1544">
        <v>8.7213316892725042E-3</v>
      </c>
      <c r="O1544">
        <v>3.9003530862388659E-4</v>
      </c>
    </row>
    <row r="1545" spans="1:15" hidden="1" x14ac:dyDescent="0.25">
      <c r="A1545" t="s">
        <v>3096</v>
      </c>
      <c r="B1545" t="s">
        <v>3097</v>
      </c>
      <c r="C1545" t="str">
        <f t="shared" si="24"/>
        <v>20</v>
      </c>
      <c r="D1545">
        <v>52</v>
      </c>
      <c r="E1545">
        <v>77</v>
      </c>
      <c r="F1545">
        <v>0.47399999999999998</v>
      </c>
      <c r="G1545">
        <v>2.2970000000000002</v>
      </c>
      <c r="H1545">
        <v>8.7999999999999995E-2</v>
      </c>
      <c r="I1545">
        <v>1.2E-2</v>
      </c>
      <c r="J1545">
        <v>6.0220000000000002</v>
      </c>
      <c r="K1545">
        <v>6.1558441558441559E-3</v>
      </c>
      <c r="L1545">
        <v>2.9831168831168833E-2</v>
      </c>
      <c r="M1545">
        <v>1.1428571428571427E-3</v>
      </c>
      <c r="N1545">
        <v>7.8207792207792212E-2</v>
      </c>
      <c r="O1545">
        <v>3.838193402060953E-5</v>
      </c>
    </row>
    <row r="1546" spans="1:15" hidden="1" x14ac:dyDescent="0.25">
      <c r="A1546" t="s">
        <v>3098</v>
      </c>
      <c r="B1546" t="s">
        <v>3099</v>
      </c>
      <c r="C1546" t="str">
        <f t="shared" si="24"/>
        <v>20</v>
      </c>
      <c r="D1546">
        <v>118</v>
      </c>
      <c r="E1546">
        <v>190</v>
      </c>
      <c r="F1546">
        <v>3.0680000000000001</v>
      </c>
      <c r="G1546">
        <v>7.7169999999999996</v>
      </c>
      <c r="H1546">
        <v>0.53900000000000003</v>
      </c>
      <c r="I1546">
        <v>4.8000000000000001E-2</v>
      </c>
      <c r="J1546">
        <v>30.414999999999999</v>
      </c>
      <c r="K1546">
        <v>1.6147368421052632E-2</v>
      </c>
      <c r="L1546">
        <v>4.0615789473684209E-2</v>
      </c>
      <c r="M1546">
        <v>2.836842105263158E-3</v>
      </c>
      <c r="N1546">
        <v>0.16007894736842104</v>
      </c>
      <c r="O1546">
        <v>1.2894792548412873E-4</v>
      </c>
    </row>
    <row r="1547" spans="1:15" hidden="1" x14ac:dyDescent="0.25">
      <c r="A1547" t="s">
        <v>3100</v>
      </c>
      <c r="B1547" t="s">
        <v>3101</v>
      </c>
      <c r="C1547" t="str">
        <f t="shared" si="24"/>
        <v>20</v>
      </c>
      <c r="D1547">
        <v>317</v>
      </c>
      <c r="E1547">
        <v>600</v>
      </c>
      <c r="F1547">
        <v>3.802</v>
      </c>
      <c r="G1547">
        <v>68.070999999999998</v>
      </c>
      <c r="H1547">
        <v>2.8719999999999999</v>
      </c>
      <c r="I1547">
        <v>2.1469999999999998</v>
      </c>
      <c r="J1547">
        <v>35.33</v>
      </c>
      <c r="K1547">
        <v>6.3366666666666667E-3</v>
      </c>
      <c r="L1547">
        <v>0.11345166666666666</v>
      </c>
      <c r="M1547">
        <v>4.7866666666666665E-3</v>
      </c>
      <c r="N1547">
        <v>5.8883333333333329E-2</v>
      </c>
      <c r="O1547">
        <v>1.1374386724932134E-3</v>
      </c>
    </row>
    <row r="1548" spans="1:15" hidden="1" x14ac:dyDescent="0.25">
      <c r="A1548" t="s">
        <v>3102</v>
      </c>
      <c r="B1548" t="s">
        <v>3103</v>
      </c>
      <c r="C1548" t="str">
        <f t="shared" si="24"/>
        <v>20</v>
      </c>
      <c r="D1548">
        <v>283</v>
      </c>
      <c r="E1548">
        <v>474</v>
      </c>
      <c r="F1548">
        <v>2.0920000000000001</v>
      </c>
      <c r="G1548">
        <v>16.952999999999999</v>
      </c>
      <c r="H1548">
        <v>0.316</v>
      </c>
      <c r="I1548">
        <v>0.18099999999999999</v>
      </c>
      <c r="J1548">
        <v>10.333</v>
      </c>
      <c r="K1548">
        <v>4.4135021097046418E-3</v>
      </c>
      <c r="L1548">
        <v>3.5765822784810122E-2</v>
      </c>
      <c r="M1548">
        <v>6.6666666666666664E-4</v>
      </c>
      <c r="N1548">
        <v>2.179957805907173E-2</v>
      </c>
      <c r="O1548">
        <v>2.8327772200757213E-4</v>
      </c>
    </row>
    <row r="1549" spans="1:15" hidden="1" x14ac:dyDescent="0.25">
      <c r="A1549" t="s">
        <v>3104</v>
      </c>
      <c r="B1549" t="s">
        <v>3105</v>
      </c>
      <c r="C1549" t="str">
        <f t="shared" si="24"/>
        <v>20</v>
      </c>
      <c r="D1549">
        <v>1496</v>
      </c>
      <c r="E1549">
        <v>3284</v>
      </c>
      <c r="F1549">
        <v>40.002000000000002</v>
      </c>
      <c r="G1549">
        <v>217.21299999999999</v>
      </c>
      <c r="H1549">
        <v>4.758</v>
      </c>
      <c r="I1549">
        <v>4.8339999999999996</v>
      </c>
      <c r="J1549">
        <v>196.304</v>
      </c>
      <c r="K1549">
        <v>1.2180876979293546E-2</v>
      </c>
      <c r="L1549">
        <v>6.6142813641900125E-2</v>
      </c>
      <c r="M1549">
        <v>1.44884287454324E-3</v>
      </c>
      <c r="N1549">
        <v>5.9775883069427528E-2</v>
      </c>
      <c r="O1549">
        <v>3.6295407202519185E-3</v>
      </c>
    </row>
    <row r="1550" spans="1:15" hidden="1" x14ac:dyDescent="0.25">
      <c r="A1550" t="s">
        <v>3106</v>
      </c>
      <c r="B1550" t="s">
        <v>3107</v>
      </c>
      <c r="C1550" t="str">
        <f t="shared" si="24"/>
        <v>20</v>
      </c>
      <c r="D1550">
        <v>48</v>
      </c>
      <c r="E1550">
        <v>88</v>
      </c>
      <c r="F1550">
        <v>0</v>
      </c>
      <c r="G1550">
        <v>0.35699999999999998</v>
      </c>
      <c r="H1550">
        <v>1.0999999999999999E-2</v>
      </c>
      <c r="I1550">
        <v>3.0000000000000001E-3</v>
      </c>
      <c r="J1550">
        <v>3.6080000000000001</v>
      </c>
      <c r="K1550">
        <v>0</v>
      </c>
      <c r="L1550">
        <v>4.0568181818181814E-3</v>
      </c>
      <c r="M1550">
        <v>1.25E-4</v>
      </c>
      <c r="N1550">
        <v>4.1000000000000002E-2</v>
      </c>
      <c r="O1550">
        <v>5.9653245299771878E-6</v>
      </c>
    </row>
    <row r="1551" spans="1:15" hidden="1" x14ac:dyDescent="0.25">
      <c r="A1551" t="s">
        <v>3108</v>
      </c>
      <c r="B1551" t="s">
        <v>3109</v>
      </c>
      <c r="C1551" t="str">
        <f t="shared" si="24"/>
        <v>20</v>
      </c>
      <c r="D1551">
        <v>804</v>
      </c>
      <c r="E1551">
        <v>2413</v>
      </c>
      <c r="F1551">
        <v>84.372</v>
      </c>
      <c r="G1551">
        <v>171.387</v>
      </c>
      <c r="H1551">
        <v>9.2629999999999999</v>
      </c>
      <c r="I1551">
        <v>8.8800000000000008</v>
      </c>
      <c r="J1551">
        <v>303.90300000000002</v>
      </c>
      <c r="K1551">
        <v>3.4965602983837545E-2</v>
      </c>
      <c r="L1551">
        <v>7.1026523000414427E-2</v>
      </c>
      <c r="M1551">
        <v>3.8387898881060921E-3</v>
      </c>
      <c r="N1551">
        <v>0.12594405304600084</v>
      </c>
      <c r="O1551">
        <v>2.8638069333871159E-3</v>
      </c>
    </row>
    <row r="1552" spans="1:15" hidden="1" x14ac:dyDescent="0.25">
      <c r="A1552" t="s">
        <v>3110</v>
      </c>
      <c r="B1552" t="s">
        <v>3111</v>
      </c>
      <c r="C1552" t="str">
        <f t="shared" si="24"/>
        <v>20</v>
      </c>
      <c r="D1552">
        <v>87</v>
      </c>
      <c r="E1552">
        <v>177</v>
      </c>
      <c r="F1552">
        <v>0.46</v>
      </c>
      <c r="G1552">
        <v>3.4260000000000002</v>
      </c>
      <c r="H1552">
        <v>0.10199999999999999</v>
      </c>
      <c r="I1552">
        <v>2.3E-2</v>
      </c>
      <c r="J1552">
        <v>7.86</v>
      </c>
      <c r="K1552">
        <v>2.5988700564971751E-3</v>
      </c>
      <c r="L1552">
        <v>1.9355932203389832E-2</v>
      </c>
      <c r="M1552">
        <v>5.7627118644067795E-4</v>
      </c>
      <c r="N1552">
        <v>4.440677966101695E-2</v>
      </c>
      <c r="O1552">
        <v>5.7247063976755875E-5</v>
      </c>
    </row>
    <row r="1553" spans="1:15" hidden="1" x14ac:dyDescent="0.25">
      <c r="A1553" t="s">
        <v>3112</v>
      </c>
      <c r="B1553" t="s">
        <v>3113</v>
      </c>
      <c r="C1553" t="str">
        <f t="shared" si="24"/>
        <v>20</v>
      </c>
      <c r="D1553">
        <v>32</v>
      </c>
      <c r="E1553">
        <v>47</v>
      </c>
      <c r="F1553">
        <v>0.318</v>
      </c>
      <c r="G1553">
        <v>0.27100000000000002</v>
      </c>
      <c r="H1553">
        <v>1.0999999999999999E-2</v>
      </c>
      <c r="I1553">
        <v>6.0000000000000001E-3</v>
      </c>
      <c r="J1553">
        <v>1.038</v>
      </c>
      <c r="K1553">
        <v>6.7659574468085107E-3</v>
      </c>
      <c r="L1553">
        <v>5.7659574468085107E-3</v>
      </c>
      <c r="M1553">
        <v>2.3404255319148934E-4</v>
      </c>
      <c r="N1553">
        <v>2.2085106382978725E-2</v>
      </c>
      <c r="O1553">
        <v>4.5282995731759613E-6</v>
      </c>
    </row>
    <row r="1554" spans="1:15" hidden="1" x14ac:dyDescent="0.25">
      <c r="A1554" t="s">
        <v>3114</v>
      </c>
      <c r="B1554" t="s">
        <v>3115</v>
      </c>
      <c r="C1554" t="str">
        <f t="shared" si="24"/>
        <v>20</v>
      </c>
      <c r="D1554">
        <v>9</v>
      </c>
      <c r="E1554">
        <v>22</v>
      </c>
      <c r="F1554">
        <v>6.0999999999999999E-2</v>
      </c>
      <c r="G1554">
        <v>0.22</v>
      </c>
      <c r="H1554">
        <v>4.3999999999999997E-2</v>
      </c>
      <c r="I1554">
        <v>1.2999999999999999E-2</v>
      </c>
      <c r="J1554">
        <v>0.32600000000000001</v>
      </c>
      <c r="K1554">
        <v>2.7727272727272726E-3</v>
      </c>
      <c r="L1554">
        <v>0.01</v>
      </c>
      <c r="M1554">
        <v>2E-3</v>
      </c>
      <c r="N1554">
        <v>1.4818181818181819E-2</v>
      </c>
      <c r="O1554">
        <v>3.6761103546077909E-6</v>
      </c>
    </row>
    <row r="1555" spans="1:15" hidden="1" x14ac:dyDescent="0.25">
      <c r="A1555" t="s">
        <v>3116</v>
      </c>
      <c r="B1555" t="s">
        <v>3117</v>
      </c>
      <c r="C1555" t="str">
        <f t="shared" si="24"/>
        <v>20</v>
      </c>
      <c r="D1555">
        <v>636</v>
      </c>
      <c r="E1555">
        <v>1061</v>
      </c>
      <c r="F1555">
        <v>17.673999999999999</v>
      </c>
      <c r="G1555">
        <v>67.295000000000002</v>
      </c>
      <c r="H1555">
        <v>1.7849999999999999</v>
      </c>
      <c r="I1555">
        <v>0.316</v>
      </c>
      <c r="J1555">
        <v>50.192999999999998</v>
      </c>
      <c r="K1555">
        <v>1.6657869934024506E-2</v>
      </c>
      <c r="L1555">
        <v>6.3426013195098968E-2</v>
      </c>
      <c r="M1555">
        <v>1.6823751178133835E-3</v>
      </c>
      <c r="N1555">
        <v>4.7307257304429778E-2</v>
      </c>
      <c r="O1555">
        <v>1.1244720286969604E-3</v>
      </c>
    </row>
    <row r="1556" spans="1:15" hidden="1" x14ac:dyDescent="0.25">
      <c r="A1556" t="s">
        <v>3118</v>
      </c>
      <c r="B1556" t="s">
        <v>3119</v>
      </c>
      <c r="C1556" t="str">
        <f t="shared" si="24"/>
        <v>20</v>
      </c>
      <c r="D1556">
        <v>30</v>
      </c>
      <c r="E1556">
        <v>48</v>
      </c>
      <c r="F1556">
        <v>0.48699999999999999</v>
      </c>
      <c r="G1556">
        <v>0.878</v>
      </c>
      <c r="H1556">
        <v>1.7999999999999999E-2</v>
      </c>
      <c r="I1556">
        <v>7.0000000000000001E-3</v>
      </c>
      <c r="J1556">
        <v>0.84799999999999998</v>
      </c>
      <c r="K1556">
        <v>1.0145833333333333E-2</v>
      </c>
      <c r="L1556">
        <v>1.8291666666666668E-2</v>
      </c>
      <c r="M1556">
        <v>3.7499999999999995E-4</v>
      </c>
      <c r="N1556">
        <v>1.7666666666666667E-2</v>
      </c>
      <c r="O1556">
        <v>1.4671022233389274E-5</v>
      </c>
    </row>
    <row r="1557" spans="1:15" hidden="1" x14ac:dyDescent="0.25">
      <c r="A1557" t="s">
        <v>3120</v>
      </c>
      <c r="B1557" t="s">
        <v>3121</v>
      </c>
      <c r="C1557" t="str">
        <f t="shared" si="24"/>
        <v>20</v>
      </c>
      <c r="D1557">
        <v>497</v>
      </c>
      <c r="E1557">
        <v>1157</v>
      </c>
      <c r="F1557">
        <v>15.361000000000001</v>
      </c>
      <c r="G1557">
        <v>82.382000000000005</v>
      </c>
      <c r="H1557">
        <v>2.0219999999999998</v>
      </c>
      <c r="I1557">
        <v>0.87</v>
      </c>
      <c r="J1557">
        <v>76.631</v>
      </c>
      <c r="K1557">
        <v>1.3276577355229042E-2</v>
      </c>
      <c r="L1557">
        <v>7.120311149524633E-2</v>
      </c>
      <c r="M1557">
        <v>1.7476231633535002E-3</v>
      </c>
      <c r="N1557">
        <v>6.6232497839239415E-2</v>
      </c>
      <c r="O1557">
        <v>1.3765696510604501E-3</v>
      </c>
    </row>
    <row r="1558" spans="1:15" hidden="1" x14ac:dyDescent="0.25">
      <c r="A1558" t="s">
        <v>3122</v>
      </c>
      <c r="B1558" t="s">
        <v>3123</v>
      </c>
      <c r="C1558" t="str">
        <f t="shared" si="24"/>
        <v>20</v>
      </c>
      <c r="D1558">
        <v>418</v>
      </c>
      <c r="E1558">
        <v>671</v>
      </c>
      <c r="F1558">
        <v>0.32400000000000001</v>
      </c>
      <c r="G1558">
        <v>8.85</v>
      </c>
      <c r="H1558">
        <v>0.18</v>
      </c>
      <c r="I1558">
        <v>5.0000000000000001E-3</v>
      </c>
      <c r="J1558">
        <v>9.4130000000000003</v>
      </c>
      <c r="K1558">
        <v>4.8286140089418781E-4</v>
      </c>
      <c r="L1558">
        <v>1.3189269746646795E-2</v>
      </c>
      <c r="M1558">
        <v>2.6825633383010432E-4</v>
      </c>
      <c r="N1558">
        <v>1.4028315946348733E-2</v>
      </c>
      <c r="O1558">
        <v>1.4787989381035885E-4</v>
      </c>
    </row>
    <row r="1559" spans="1:15" hidden="1" x14ac:dyDescent="0.25">
      <c r="A1559" t="s">
        <v>3124</v>
      </c>
      <c r="B1559" t="s">
        <v>3125</v>
      </c>
      <c r="C1559" t="str">
        <f t="shared" si="24"/>
        <v>20</v>
      </c>
      <c r="D1559">
        <v>178</v>
      </c>
      <c r="E1559">
        <v>241</v>
      </c>
      <c r="F1559">
        <v>0.151</v>
      </c>
      <c r="G1559">
        <v>1.502</v>
      </c>
      <c r="H1559">
        <v>9.8000000000000004E-2</v>
      </c>
      <c r="I1559">
        <v>5.3999999999999999E-2</v>
      </c>
      <c r="J1559">
        <v>3.6030000000000002</v>
      </c>
      <c r="K1559">
        <v>6.2655601659751038E-4</v>
      </c>
      <c r="L1559">
        <v>6.2323651452282159E-3</v>
      </c>
      <c r="M1559">
        <v>4.066390041493776E-4</v>
      </c>
      <c r="N1559">
        <v>1.495020746887967E-2</v>
      </c>
      <c r="O1559">
        <v>2.5097807966458645E-5</v>
      </c>
    </row>
    <row r="1560" spans="1:15" hidden="1" x14ac:dyDescent="0.25">
      <c r="A1560" t="s">
        <v>3126</v>
      </c>
      <c r="B1560" t="s">
        <v>3127</v>
      </c>
      <c r="C1560" t="str">
        <f t="shared" si="24"/>
        <v>20</v>
      </c>
      <c r="D1560">
        <v>88</v>
      </c>
      <c r="E1560">
        <v>149</v>
      </c>
      <c r="F1560">
        <v>1.373</v>
      </c>
      <c r="G1560">
        <v>10.804</v>
      </c>
      <c r="H1560">
        <v>-3.5999999999999997E-2</v>
      </c>
      <c r="I1560">
        <v>1E-3</v>
      </c>
      <c r="J1560">
        <v>3.9319999999999999</v>
      </c>
      <c r="K1560">
        <v>9.2147651006711413E-3</v>
      </c>
      <c r="L1560">
        <v>7.2510067114093968E-2</v>
      </c>
      <c r="M1560">
        <v>-2.4161073825503353E-4</v>
      </c>
      <c r="N1560">
        <v>2.6389261744966443E-2</v>
      </c>
      <c r="O1560">
        <v>1.8053043759628444E-4</v>
      </c>
    </row>
    <row r="1561" spans="1:15" hidden="1" x14ac:dyDescent="0.25">
      <c r="A1561" t="s">
        <v>3128</v>
      </c>
      <c r="B1561" t="s">
        <v>3129</v>
      </c>
      <c r="C1561" t="str">
        <f t="shared" si="24"/>
        <v>20</v>
      </c>
      <c r="D1561">
        <v>50</v>
      </c>
      <c r="E1561">
        <v>111</v>
      </c>
      <c r="F1561">
        <v>2.3E-2</v>
      </c>
      <c r="G1561">
        <v>12.629</v>
      </c>
      <c r="H1561">
        <v>0.20899999999999999</v>
      </c>
      <c r="I1561">
        <v>0.184</v>
      </c>
      <c r="J1561">
        <v>19.475000000000001</v>
      </c>
      <c r="K1561">
        <v>2.072072072072072E-4</v>
      </c>
      <c r="L1561">
        <v>0.11377477477477477</v>
      </c>
      <c r="M1561">
        <v>1.8828828828828829E-3</v>
      </c>
      <c r="N1561">
        <v>0.17545045045045046</v>
      </c>
      <c r="O1561">
        <v>2.1102544394700811E-4</v>
      </c>
    </row>
    <row r="1562" spans="1:15" hidden="1" x14ac:dyDescent="0.25">
      <c r="A1562" t="s">
        <v>3130</v>
      </c>
      <c r="B1562" t="s">
        <v>3131</v>
      </c>
      <c r="C1562" t="str">
        <f t="shared" si="24"/>
        <v>20</v>
      </c>
      <c r="D1562">
        <v>207</v>
      </c>
      <c r="E1562">
        <v>269</v>
      </c>
      <c r="F1562">
        <v>0.108</v>
      </c>
      <c r="G1562">
        <v>1.141</v>
      </c>
      <c r="H1562">
        <v>0.13700000000000001</v>
      </c>
      <c r="I1562">
        <v>0.121</v>
      </c>
      <c r="J1562">
        <v>2.9119999999999999</v>
      </c>
      <c r="K1562">
        <v>4.0148698884758362E-4</v>
      </c>
      <c r="L1562">
        <v>4.2416356877323421E-3</v>
      </c>
      <c r="M1562">
        <v>5.0929368029739781E-4</v>
      </c>
      <c r="N1562">
        <v>1.0825278810408921E-2</v>
      </c>
      <c r="O1562">
        <v>1.9065645066397678E-5</v>
      </c>
    </row>
    <row r="1563" spans="1:15" hidden="1" x14ac:dyDescent="0.25">
      <c r="A1563" t="s">
        <v>3132</v>
      </c>
      <c r="B1563" t="s">
        <v>3133</v>
      </c>
      <c r="C1563" t="str">
        <f t="shared" si="24"/>
        <v>20</v>
      </c>
      <c r="D1563">
        <v>1946</v>
      </c>
      <c r="E1563">
        <v>3501</v>
      </c>
      <c r="F1563">
        <v>28.77</v>
      </c>
      <c r="G1563">
        <v>217.37299999999999</v>
      </c>
      <c r="H1563">
        <v>2.3650000000000002</v>
      </c>
      <c r="I1563">
        <v>2</v>
      </c>
      <c r="J1563">
        <v>157.65899999999999</v>
      </c>
      <c r="K1563">
        <v>8.217652099400171E-3</v>
      </c>
      <c r="L1563">
        <v>6.2088831762353608E-2</v>
      </c>
      <c r="M1563">
        <v>6.7552127963439019E-4</v>
      </c>
      <c r="N1563">
        <v>4.503256212510711E-2</v>
      </c>
      <c r="O1563">
        <v>3.6322142550552698E-3</v>
      </c>
    </row>
    <row r="1564" spans="1:15" hidden="1" x14ac:dyDescent="0.25">
      <c r="A1564" t="s">
        <v>3134</v>
      </c>
      <c r="B1564" t="s">
        <v>3135</v>
      </c>
      <c r="C1564" t="str">
        <f t="shared" si="24"/>
        <v>20</v>
      </c>
      <c r="D1564">
        <v>49</v>
      </c>
      <c r="E1564">
        <v>92</v>
      </c>
      <c r="F1564">
        <v>4.2000000000000003E-2</v>
      </c>
      <c r="G1564">
        <v>1.069</v>
      </c>
      <c r="H1564">
        <v>0.41</v>
      </c>
      <c r="I1564">
        <v>0.155</v>
      </c>
      <c r="J1564">
        <v>2.2090000000000001</v>
      </c>
      <c r="K1564">
        <v>4.565217391304348E-4</v>
      </c>
      <c r="L1564">
        <v>1.1619565217391303E-2</v>
      </c>
      <c r="M1564">
        <v>4.4565217391304346E-3</v>
      </c>
      <c r="N1564">
        <v>2.4010869565217391E-2</v>
      </c>
      <c r="O1564">
        <v>1.7862554404889675E-5</v>
      </c>
    </row>
    <row r="1565" spans="1:15" hidden="1" x14ac:dyDescent="0.25">
      <c r="A1565" t="s">
        <v>3136</v>
      </c>
      <c r="B1565" t="s">
        <v>3137</v>
      </c>
      <c r="C1565" t="str">
        <f t="shared" si="24"/>
        <v>20</v>
      </c>
      <c r="D1565">
        <v>123</v>
      </c>
      <c r="E1565">
        <v>245</v>
      </c>
      <c r="F1565">
        <v>1.103</v>
      </c>
      <c r="G1565">
        <v>6.6429999999999998</v>
      </c>
      <c r="H1565">
        <v>0.95099999999999996</v>
      </c>
      <c r="I1565">
        <v>0.93500000000000005</v>
      </c>
      <c r="J1565">
        <v>12.242000000000001</v>
      </c>
      <c r="K1565">
        <v>4.5020408163265304E-3</v>
      </c>
      <c r="L1565">
        <v>2.7114285714285712E-2</v>
      </c>
      <c r="M1565">
        <v>3.8816326530612243E-3</v>
      </c>
      <c r="N1565">
        <v>4.9967346938775511E-2</v>
      </c>
      <c r="O1565">
        <v>1.1100182311663434E-4</v>
      </c>
    </row>
    <row r="1566" spans="1:15" hidden="1" x14ac:dyDescent="0.25">
      <c r="A1566" t="s">
        <v>3138</v>
      </c>
      <c r="B1566" t="s">
        <v>3139</v>
      </c>
      <c r="C1566" t="str">
        <f t="shared" si="24"/>
        <v>20</v>
      </c>
      <c r="D1566">
        <v>281</v>
      </c>
      <c r="E1566">
        <v>511</v>
      </c>
      <c r="F1566">
        <v>0.16700000000000001</v>
      </c>
      <c r="G1566">
        <v>1.3129999999999999</v>
      </c>
      <c r="H1566">
        <v>0.124</v>
      </c>
      <c r="I1566">
        <v>6.5000000000000002E-2</v>
      </c>
      <c r="J1566">
        <v>4.54</v>
      </c>
      <c r="K1566">
        <v>3.2681017612524462E-4</v>
      </c>
      <c r="L1566">
        <v>2.5694716242661447E-3</v>
      </c>
      <c r="M1566">
        <v>2.426614481409002E-4</v>
      </c>
      <c r="N1566">
        <v>8.8845401174168295E-3</v>
      </c>
      <c r="O1566">
        <v>2.1939694980000131E-5</v>
      </c>
    </row>
    <row r="1567" spans="1:15" hidden="1" x14ac:dyDescent="0.25">
      <c r="A1567" t="s">
        <v>3140</v>
      </c>
      <c r="B1567" t="s">
        <v>3141</v>
      </c>
      <c r="C1567" t="str">
        <f t="shared" si="24"/>
        <v>20</v>
      </c>
      <c r="D1567">
        <v>23</v>
      </c>
      <c r="E1567">
        <v>45</v>
      </c>
      <c r="F1567">
        <v>8.0000000000000002E-3</v>
      </c>
      <c r="G1567">
        <v>0.57799999999999996</v>
      </c>
      <c r="H1567">
        <v>8.9999999999999993E-3</v>
      </c>
      <c r="I1567">
        <v>1E-3</v>
      </c>
      <c r="J1567">
        <v>0.88700000000000001</v>
      </c>
      <c r="K1567">
        <v>1.7777777777777779E-4</v>
      </c>
      <c r="L1567">
        <v>1.2844444444444443E-2</v>
      </c>
      <c r="M1567">
        <v>1.9999999999999998E-4</v>
      </c>
      <c r="N1567">
        <v>1.971111111111111E-2</v>
      </c>
      <c r="O1567">
        <v>9.6581444771059225E-6</v>
      </c>
    </row>
    <row r="1568" spans="1:15" hidden="1" x14ac:dyDescent="0.25">
      <c r="A1568" t="s">
        <v>3142</v>
      </c>
      <c r="B1568" t="s">
        <v>3143</v>
      </c>
      <c r="C1568" t="str">
        <f t="shared" si="24"/>
        <v>20</v>
      </c>
      <c r="D1568">
        <v>1014</v>
      </c>
      <c r="E1568">
        <v>2044</v>
      </c>
      <c r="F1568">
        <v>24.097999999999999</v>
      </c>
      <c r="G1568">
        <v>160.65</v>
      </c>
      <c r="H1568">
        <v>22.629000000000001</v>
      </c>
      <c r="I1568">
        <v>13.656000000000001</v>
      </c>
      <c r="J1568">
        <v>125.929</v>
      </c>
      <c r="K1568">
        <v>1.1789628180039138E-2</v>
      </c>
      <c r="L1568">
        <v>7.8595890410958907E-2</v>
      </c>
      <c r="M1568">
        <v>1.1070939334637965E-2</v>
      </c>
      <c r="N1568">
        <v>6.1609099804305283E-2</v>
      </c>
      <c r="O1568">
        <v>2.6843960384897348E-3</v>
      </c>
    </row>
    <row r="1569" spans="1:15" hidden="1" x14ac:dyDescent="0.25">
      <c r="A1569" t="s">
        <v>3144</v>
      </c>
      <c r="B1569" t="s">
        <v>3145</v>
      </c>
      <c r="C1569" t="str">
        <f t="shared" si="24"/>
        <v>21</v>
      </c>
      <c r="D1569">
        <v>2200</v>
      </c>
      <c r="E1569">
        <v>4917</v>
      </c>
      <c r="F1569">
        <v>74.05</v>
      </c>
      <c r="G1569">
        <v>383.964</v>
      </c>
      <c r="H1569">
        <v>208.85900000000001</v>
      </c>
      <c r="I1569">
        <v>201.73500000000001</v>
      </c>
      <c r="J1569">
        <v>1831.865</v>
      </c>
      <c r="K1569">
        <v>1.5059995932479153E-2</v>
      </c>
      <c r="L1569">
        <v>7.808907870652837E-2</v>
      </c>
      <c r="M1569">
        <v>4.2476916819198698E-2</v>
      </c>
      <c r="N1569">
        <v>0.37255745373195037</v>
      </c>
      <c r="O1569">
        <v>6.4158819827119353E-3</v>
      </c>
    </row>
    <row r="1570" spans="1:15" hidden="1" x14ac:dyDescent="0.25">
      <c r="A1570" t="s">
        <v>3146</v>
      </c>
      <c r="B1570" t="s">
        <v>3147</v>
      </c>
      <c r="C1570" t="str">
        <f t="shared" si="24"/>
        <v>21</v>
      </c>
      <c r="D1570">
        <v>257</v>
      </c>
      <c r="E1570">
        <v>489</v>
      </c>
      <c r="F1570">
        <v>2.2930000000000001</v>
      </c>
      <c r="G1570">
        <v>58.386000000000003</v>
      </c>
      <c r="H1570">
        <v>0.749</v>
      </c>
      <c r="I1570">
        <v>0.39900000000000002</v>
      </c>
      <c r="J1570">
        <v>14.835000000000001</v>
      </c>
      <c r="K1570">
        <v>4.6891615541922293E-3</v>
      </c>
      <c r="L1570">
        <v>0.11939877300613498</v>
      </c>
      <c r="M1570">
        <v>1.5316973415132925E-3</v>
      </c>
      <c r="N1570">
        <v>3.0337423312883437E-2</v>
      </c>
      <c r="O1570">
        <v>9.7560626892786583E-4</v>
      </c>
    </row>
    <row r="1571" spans="1:15" hidden="1" x14ac:dyDescent="0.25">
      <c r="A1571" t="s">
        <v>3148</v>
      </c>
      <c r="B1571" t="s">
        <v>3149</v>
      </c>
      <c r="C1571" t="str">
        <f t="shared" si="24"/>
        <v>21</v>
      </c>
      <c r="D1571">
        <v>2003</v>
      </c>
      <c r="E1571">
        <v>4204</v>
      </c>
      <c r="F1571">
        <v>65.924999999999997</v>
      </c>
      <c r="G1571">
        <v>240.501</v>
      </c>
      <c r="H1571">
        <v>-2.9489999999999998</v>
      </c>
      <c r="I1571">
        <v>8.2119999999999997</v>
      </c>
      <c r="J1571">
        <v>362.45400000000001</v>
      </c>
      <c r="K1571">
        <v>1.568149381541389E-2</v>
      </c>
      <c r="L1571">
        <v>5.720765937202664E-2</v>
      </c>
      <c r="M1571">
        <v>-7.014747859181731E-4</v>
      </c>
      <c r="N1571">
        <v>8.6216460513796389E-2</v>
      </c>
      <c r="O1571">
        <v>4.0186737108796741E-3</v>
      </c>
    </row>
    <row r="1572" spans="1:15" hidden="1" x14ac:dyDescent="0.25">
      <c r="A1572" t="s">
        <v>3150</v>
      </c>
      <c r="B1572" t="s">
        <v>3151</v>
      </c>
      <c r="C1572" t="str">
        <f t="shared" si="24"/>
        <v>21</v>
      </c>
      <c r="D1572">
        <v>2676</v>
      </c>
      <c r="E1572">
        <v>6108</v>
      </c>
      <c r="F1572">
        <v>114.491</v>
      </c>
      <c r="G1572">
        <v>369.767</v>
      </c>
      <c r="H1572">
        <v>10.151</v>
      </c>
      <c r="I1572">
        <v>3.3170000000000002</v>
      </c>
      <c r="J1572">
        <v>1311.633</v>
      </c>
      <c r="K1572">
        <v>1.8744433529796989E-2</v>
      </c>
      <c r="L1572">
        <v>6.0538146692861818E-2</v>
      </c>
      <c r="M1572">
        <v>1.6619187950229206E-3</v>
      </c>
      <c r="N1572">
        <v>0.2147401768172888</v>
      </c>
      <c r="O1572">
        <v>6.1786558976920872E-3</v>
      </c>
    </row>
    <row r="1573" spans="1:15" hidden="1" x14ac:dyDescent="0.25">
      <c r="A1573" t="s">
        <v>3152</v>
      </c>
      <c r="B1573" t="s">
        <v>3153</v>
      </c>
      <c r="C1573" t="str">
        <f t="shared" si="24"/>
        <v>21</v>
      </c>
      <c r="D1573">
        <v>536</v>
      </c>
      <c r="E1573">
        <v>1235</v>
      </c>
      <c r="F1573">
        <v>0.19700000000000001</v>
      </c>
      <c r="G1573">
        <v>10.823</v>
      </c>
      <c r="H1573">
        <v>4.2999999999999997E-2</v>
      </c>
      <c r="I1573">
        <v>2.1999999999999999E-2</v>
      </c>
      <c r="J1573">
        <v>2.6829999999999998</v>
      </c>
      <c r="K1573">
        <v>1.5951417004048585E-4</v>
      </c>
      <c r="L1573">
        <v>8.7635627530364378E-3</v>
      </c>
      <c r="M1573">
        <v>3.4817813765182181E-5</v>
      </c>
      <c r="N1573">
        <v>2.1724696356275304E-3</v>
      </c>
      <c r="O1573">
        <v>1.8084791985418237E-4</v>
      </c>
    </row>
    <row r="1574" spans="1:15" hidden="1" x14ac:dyDescent="0.25">
      <c r="A1574" t="s">
        <v>3154</v>
      </c>
      <c r="B1574" t="s">
        <v>3155</v>
      </c>
      <c r="C1574" t="str">
        <f t="shared" si="24"/>
        <v>21</v>
      </c>
      <c r="D1574">
        <v>245</v>
      </c>
      <c r="E1574">
        <v>463</v>
      </c>
      <c r="F1574">
        <v>4.782</v>
      </c>
      <c r="G1574">
        <v>18.442</v>
      </c>
      <c r="H1574">
        <v>0.66700000000000004</v>
      </c>
      <c r="I1574">
        <v>0.16600000000000001</v>
      </c>
      <c r="J1574">
        <v>57.073999999999998</v>
      </c>
      <c r="K1574">
        <v>1.0328293736501079E-2</v>
      </c>
      <c r="L1574">
        <v>3.9831533477321816E-2</v>
      </c>
      <c r="M1574">
        <v>1.4406047516198706E-3</v>
      </c>
      <c r="N1574">
        <v>0.12326997840172786</v>
      </c>
      <c r="O1574">
        <v>3.0815830527125852E-4</v>
      </c>
    </row>
    <row r="1575" spans="1:15" hidden="1" x14ac:dyDescent="0.25">
      <c r="A1575" t="s">
        <v>3156</v>
      </c>
      <c r="B1575" t="s">
        <v>3157</v>
      </c>
      <c r="C1575" t="str">
        <f t="shared" si="24"/>
        <v>21</v>
      </c>
      <c r="D1575">
        <v>46</v>
      </c>
      <c r="E1575">
        <v>72</v>
      </c>
      <c r="F1575">
        <v>8.4000000000000005E-2</v>
      </c>
      <c r="G1575">
        <v>2.8149999999999999</v>
      </c>
      <c r="H1575">
        <v>-0.501</v>
      </c>
      <c r="I1575">
        <v>-0.501</v>
      </c>
      <c r="J1575">
        <v>2.3460000000000001</v>
      </c>
      <c r="K1575">
        <v>1.1666666666666668E-3</v>
      </c>
      <c r="L1575">
        <v>3.9097222222222221E-2</v>
      </c>
      <c r="M1575">
        <v>-6.9583333333333337E-3</v>
      </c>
      <c r="N1575">
        <v>3.2583333333333332E-2</v>
      </c>
      <c r="O1575">
        <v>4.7037502946458783E-5</v>
      </c>
    </row>
    <row r="1576" spans="1:15" hidden="1" x14ac:dyDescent="0.25">
      <c r="A1576" t="s">
        <v>3158</v>
      </c>
      <c r="B1576" t="s">
        <v>3159</v>
      </c>
      <c r="C1576" t="str">
        <f t="shared" si="24"/>
        <v>21</v>
      </c>
      <c r="D1576">
        <v>216</v>
      </c>
      <c r="E1576">
        <v>675</v>
      </c>
      <c r="F1576">
        <v>41.59</v>
      </c>
      <c r="G1576">
        <v>184.904</v>
      </c>
      <c r="H1576">
        <v>6.867</v>
      </c>
      <c r="I1576">
        <v>5.9290000000000003</v>
      </c>
      <c r="J1576">
        <v>305.38099999999997</v>
      </c>
      <c r="K1576">
        <v>6.1614814814814817E-2</v>
      </c>
      <c r="L1576">
        <v>0.27393185185185187</v>
      </c>
      <c r="M1576">
        <v>1.0173333333333333E-2</v>
      </c>
      <c r="N1576">
        <v>0.45241629629629626</v>
      </c>
      <c r="O1576">
        <v>3.0896704954927229E-3</v>
      </c>
    </row>
    <row r="1577" spans="1:15" hidden="1" x14ac:dyDescent="0.25">
      <c r="A1577" t="s">
        <v>3160</v>
      </c>
      <c r="B1577" t="s">
        <v>3161</v>
      </c>
      <c r="C1577" t="str">
        <f t="shared" si="24"/>
        <v>21</v>
      </c>
      <c r="D1577">
        <v>54</v>
      </c>
      <c r="E1577">
        <v>105</v>
      </c>
      <c r="F1577">
        <v>0.42299999999999999</v>
      </c>
      <c r="G1577">
        <v>2.2309999999999999</v>
      </c>
      <c r="H1577">
        <v>8.0000000000000002E-3</v>
      </c>
      <c r="I1577">
        <v>1E-3</v>
      </c>
      <c r="J1577">
        <v>4.8410000000000002</v>
      </c>
      <c r="K1577">
        <v>4.0285714285714282E-3</v>
      </c>
      <c r="L1577">
        <v>2.1247619047619046E-2</v>
      </c>
      <c r="M1577">
        <v>7.6190476190476198E-5</v>
      </c>
      <c r="N1577">
        <v>4.6104761904761905E-2</v>
      </c>
      <c r="O1577">
        <v>3.727910091422719E-5</v>
      </c>
    </row>
    <row r="1578" spans="1:15" hidden="1" x14ac:dyDescent="0.25">
      <c r="A1578" t="s">
        <v>3162</v>
      </c>
      <c r="B1578" t="s">
        <v>3163</v>
      </c>
      <c r="C1578" t="str">
        <f t="shared" si="24"/>
        <v>21</v>
      </c>
      <c r="D1578">
        <v>2783</v>
      </c>
      <c r="E1578">
        <v>7238</v>
      </c>
      <c r="F1578">
        <v>114.303</v>
      </c>
      <c r="G1578">
        <v>268.14400000000001</v>
      </c>
      <c r="H1578">
        <v>4.0110000000000001</v>
      </c>
      <c r="I1578">
        <v>5.157</v>
      </c>
      <c r="J1578">
        <v>232.62100000000001</v>
      </c>
      <c r="K1578">
        <v>1.5792069632495163E-2</v>
      </c>
      <c r="L1578">
        <v>3.7046697982868193E-2</v>
      </c>
      <c r="M1578">
        <v>5.5415860735009677E-4</v>
      </c>
      <c r="N1578">
        <v>3.213885051119094E-2</v>
      </c>
      <c r="O1578">
        <v>4.4805769769361431E-3</v>
      </c>
    </row>
    <row r="1579" spans="1:15" hidden="1" x14ac:dyDescent="0.25">
      <c r="A1579" t="s">
        <v>3164</v>
      </c>
      <c r="B1579" t="s">
        <v>3165</v>
      </c>
      <c r="C1579" t="str">
        <f t="shared" si="24"/>
        <v>21</v>
      </c>
      <c r="D1579">
        <v>141</v>
      </c>
      <c r="E1579">
        <v>157</v>
      </c>
      <c r="F1579">
        <v>0.26600000000000001</v>
      </c>
      <c r="G1579">
        <v>2.4180000000000001</v>
      </c>
      <c r="H1579">
        <v>5.5E-2</v>
      </c>
      <c r="I1579">
        <v>3.0000000000000001E-3</v>
      </c>
      <c r="J1579">
        <v>4.0209999999999999</v>
      </c>
      <c r="K1579">
        <v>1.6942675159235671E-3</v>
      </c>
      <c r="L1579">
        <v>1.5401273885350319E-2</v>
      </c>
      <c r="M1579">
        <v>3.5031847133757961E-4</v>
      </c>
      <c r="N1579">
        <v>2.5611464968152867E-2</v>
      </c>
      <c r="O1579">
        <v>4.040379471564381E-5</v>
      </c>
    </row>
    <row r="1580" spans="1:15" hidden="1" x14ac:dyDescent="0.25">
      <c r="A1580" t="s">
        <v>3166</v>
      </c>
      <c r="B1580" t="s">
        <v>3167</v>
      </c>
      <c r="C1580" t="str">
        <f t="shared" si="24"/>
        <v>21</v>
      </c>
      <c r="D1580">
        <v>215</v>
      </c>
      <c r="E1580">
        <v>345</v>
      </c>
      <c r="F1580">
        <v>1.306</v>
      </c>
      <c r="G1580">
        <v>7.5229999999999997</v>
      </c>
      <c r="H1580">
        <v>1.1160000000000001</v>
      </c>
      <c r="I1580">
        <v>0.48499999999999999</v>
      </c>
      <c r="J1580">
        <v>18.361000000000001</v>
      </c>
      <c r="K1580">
        <v>3.7855072463768118E-3</v>
      </c>
      <c r="L1580">
        <v>2.1805797101449274E-2</v>
      </c>
      <c r="M1580">
        <v>3.2347826086956523E-3</v>
      </c>
      <c r="N1580">
        <v>5.3220289855072468E-2</v>
      </c>
      <c r="O1580">
        <v>1.2570626453506552E-4</v>
      </c>
    </row>
    <row r="1581" spans="1:15" hidden="1" x14ac:dyDescent="0.25">
      <c r="A1581" t="s">
        <v>3168</v>
      </c>
      <c r="B1581" t="s">
        <v>3169</v>
      </c>
      <c r="C1581" t="str">
        <f t="shared" si="24"/>
        <v>21</v>
      </c>
      <c r="D1581">
        <v>1718</v>
      </c>
      <c r="E1581">
        <v>3725</v>
      </c>
      <c r="F1581">
        <v>28.7</v>
      </c>
      <c r="G1581">
        <v>88.787000000000006</v>
      </c>
      <c r="H1581">
        <v>2.7330000000000001</v>
      </c>
      <c r="I1581">
        <v>2.1920000000000002</v>
      </c>
      <c r="J1581">
        <v>85.706000000000003</v>
      </c>
      <c r="K1581">
        <v>7.704697986577181E-3</v>
      </c>
      <c r="L1581">
        <v>2.383543624161074E-2</v>
      </c>
      <c r="M1581">
        <v>7.3369127516778522E-4</v>
      </c>
      <c r="N1581">
        <v>2.3008322147651007E-2</v>
      </c>
      <c r="O1581">
        <v>1.4835945911570998E-3</v>
      </c>
    </row>
    <row r="1582" spans="1:15" hidden="1" x14ac:dyDescent="0.25">
      <c r="A1582" t="s">
        <v>3170</v>
      </c>
      <c r="B1582" t="s">
        <v>3171</v>
      </c>
      <c r="C1582" t="str">
        <f t="shared" si="24"/>
        <v>21</v>
      </c>
      <c r="D1582">
        <v>137</v>
      </c>
      <c r="E1582">
        <v>245</v>
      </c>
      <c r="F1582">
        <v>0.62</v>
      </c>
      <c r="G1582">
        <v>5.8479999999999999</v>
      </c>
      <c r="H1582">
        <v>0.245</v>
      </c>
      <c r="I1582">
        <v>2.5000000000000001E-2</v>
      </c>
      <c r="J1582">
        <v>5.1459999999999999</v>
      </c>
      <c r="K1582">
        <v>2.5306122448979593E-3</v>
      </c>
      <c r="L1582">
        <v>2.3869387755102039E-2</v>
      </c>
      <c r="M1582">
        <v>1E-3</v>
      </c>
      <c r="N1582">
        <v>2.1004081632653059E-2</v>
      </c>
      <c r="O1582">
        <v>9.7717697062483459E-5</v>
      </c>
    </row>
    <row r="1583" spans="1:15" hidden="1" x14ac:dyDescent="0.25">
      <c r="A1583" t="s">
        <v>3172</v>
      </c>
      <c r="B1583" t="s">
        <v>3173</v>
      </c>
      <c r="C1583" t="str">
        <f t="shared" si="24"/>
        <v>21</v>
      </c>
      <c r="D1583">
        <v>4358</v>
      </c>
      <c r="E1583">
        <v>11364</v>
      </c>
      <c r="F1583">
        <v>287.54899999999998</v>
      </c>
      <c r="G1583">
        <v>1961.18</v>
      </c>
      <c r="H1583">
        <v>76.457999999999998</v>
      </c>
      <c r="I1583">
        <v>67.290999999999997</v>
      </c>
      <c r="J1583">
        <v>1144.125</v>
      </c>
      <c r="K1583">
        <v>2.5303502287926785E-2</v>
      </c>
      <c r="L1583">
        <v>0.1725783174938402</v>
      </c>
      <c r="M1583">
        <v>6.728088701161563E-3</v>
      </c>
      <c r="N1583">
        <v>0.10067977824709609</v>
      </c>
      <c r="O1583">
        <v>3.2770518660225942E-2</v>
      </c>
    </row>
    <row r="1584" spans="1:15" hidden="1" x14ac:dyDescent="0.25">
      <c r="A1584" t="s">
        <v>3174</v>
      </c>
      <c r="B1584" t="s">
        <v>3175</v>
      </c>
      <c r="C1584" t="str">
        <f t="shared" si="24"/>
        <v>21</v>
      </c>
      <c r="D1584">
        <v>117</v>
      </c>
      <c r="E1584">
        <v>236</v>
      </c>
      <c r="F1584">
        <v>3.194</v>
      </c>
      <c r="G1584">
        <v>10.952</v>
      </c>
      <c r="H1584">
        <v>4.8860000000000001</v>
      </c>
      <c r="I1584">
        <v>4.9610000000000003</v>
      </c>
      <c r="J1584">
        <v>29.24</v>
      </c>
      <c r="K1584">
        <v>1.3533898305084745E-2</v>
      </c>
      <c r="L1584">
        <v>4.6406779661016952E-2</v>
      </c>
      <c r="M1584">
        <v>2.0703389830508474E-2</v>
      </c>
      <c r="N1584">
        <v>0.12389830508474575</v>
      </c>
      <c r="O1584">
        <v>1.830034572893842E-4</v>
      </c>
    </row>
    <row r="1585" spans="1:15" hidden="1" x14ac:dyDescent="0.25">
      <c r="A1585" t="s">
        <v>3176</v>
      </c>
      <c r="B1585" t="s">
        <v>3177</v>
      </c>
      <c r="C1585" t="str">
        <f t="shared" si="24"/>
        <v>21</v>
      </c>
      <c r="D1585">
        <v>767</v>
      </c>
      <c r="E1585">
        <v>1587</v>
      </c>
      <c r="F1585">
        <v>21.074999999999999</v>
      </c>
      <c r="G1585">
        <v>85.385000000000005</v>
      </c>
      <c r="H1585">
        <v>5.74</v>
      </c>
      <c r="I1585">
        <v>4.3639999999999999</v>
      </c>
      <c r="J1585">
        <v>107.396</v>
      </c>
      <c r="K1585">
        <v>1.3279773156899811E-2</v>
      </c>
      <c r="L1585">
        <v>5.380277252678009E-2</v>
      </c>
      <c r="M1585">
        <v>3.6168872085696282E-3</v>
      </c>
      <c r="N1585">
        <v>6.767233774417139E-2</v>
      </c>
      <c r="O1585">
        <v>1.4267485574008467E-3</v>
      </c>
    </row>
    <row r="1586" spans="1:15" hidden="1" x14ac:dyDescent="0.25">
      <c r="A1586" t="s">
        <v>3178</v>
      </c>
      <c r="B1586" t="s">
        <v>3179</v>
      </c>
      <c r="C1586" t="str">
        <f t="shared" si="24"/>
        <v>21</v>
      </c>
      <c r="D1586">
        <v>48</v>
      </c>
      <c r="E1586">
        <v>89</v>
      </c>
      <c r="F1586">
        <v>0.58699999999999997</v>
      </c>
      <c r="G1586">
        <v>1.2709999999999999</v>
      </c>
      <c r="H1586">
        <v>5.0999999999999997E-2</v>
      </c>
      <c r="I1586">
        <v>1.7999999999999999E-2</v>
      </c>
      <c r="J1586">
        <v>3.339</v>
      </c>
      <c r="K1586">
        <v>6.5955056179775274E-3</v>
      </c>
      <c r="L1586">
        <v>1.4280898876404493E-2</v>
      </c>
      <c r="M1586">
        <v>5.7303370786516853E-4</v>
      </c>
      <c r="N1586">
        <v>3.751685393258427E-2</v>
      </c>
      <c r="O1586">
        <v>2.1237892094120465E-5</v>
      </c>
    </row>
    <row r="1587" spans="1:15" hidden="1" x14ac:dyDescent="0.25">
      <c r="A1587" t="s">
        <v>3180</v>
      </c>
      <c r="B1587" t="s">
        <v>3181</v>
      </c>
      <c r="C1587" t="str">
        <f t="shared" si="24"/>
        <v>21</v>
      </c>
      <c r="D1587">
        <v>6659</v>
      </c>
      <c r="E1587">
        <v>17156</v>
      </c>
      <c r="F1587">
        <v>372.02699999999999</v>
      </c>
      <c r="G1587">
        <v>1193.8209999999999</v>
      </c>
      <c r="H1587">
        <v>94.162999999999997</v>
      </c>
      <c r="I1587">
        <v>74.738</v>
      </c>
      <c r="J1587">
        <v>1261.557</v>
      </c>
      <c r="K1587">
        <v>2.1684949871764978E-2</v>
      </c>
      <c r="L1587">
        <v>6.9586208906505007E-2</v>
      </c>
      <c r="M1587">
        <v>5.4886337141524825E-3</v>
      </c>
      <c r="N1587">
        <v>7.3534448589414783E-2</v>
      </c>
      <c r="O1587">
        <v>1.9948262452946487E-2</v>
      </c>
    </row>
    <row r="1588" spans="1:15" hidden="1" x14ac:dyDescent="0.25">
      <c r="A1588" t="s">
        <v>3182</v>
      </c>
      <c r="B1588" t="s">
        <v>3183</v>
      </c>
      <c r="C1588" t="str">
        <f t="shared" si="24"/>
        <v>21</v>
      </c>
      <c r="D1588">
        <v>473</v>
      </c>
      <c r="E1588">
        <v>732</v>
      </c>
      <c r="F1588">
        <v>1.952</v>
      </c>
      <c r="G1588">
        <v>19.021999999999998</v>
      </c>
      <c r="H1588">
        <v>0.52200000000000002</v>
      </c>
      <c r="I1588">
        <v>9.9000000000000005E-2</v>
      </c>
      <c r="J1588">
        <v>19.559000000000001</v>
      </c>
      <c r="K1588">
        <v>2.6666666666666666E-3</v>
      </c>
      <c r="L1588">
        <v>2.5986338797814205E-2</v>
      </c>
      <c r="M1588">
        <v>7.1311475409836073E-4</v>
      </c>
      <c r="N1588">
        <v>2.6719945355191257E-2</v>
      </c>
      <c r="O1588">
        <v>3.1784986893340633E-4</v>
      </c>
    </row>
    <row r="1589" spans="1:15" hidden="1" x14ac:dyDescent="0.25">
      <c r="A1589" t="s">
        <v>3184</v>
      </c>
      <c r="B1589" t="s">
        <v>3185</v>
      </c>
      <c r="C1589" t="str">
        <f t="shared" si="24"/>
        <v>21</v>
      </c>
      <c r="D1589">
        <v>60</v>
      </c>
      <c r="E1589">
        <v>96</v>
      </c>
      <c r="F1589">
        <v>2.3E-2</v>
      </c>
      <c r="G1589">
        <v>3.4159999999999999</v>
      </c>
      <c r="H1589">
        <v>7.6999999999999999E-2</v>
      </c>
      <c r="I1589">
        <v>1.6E-2</v>
      </c>
      <c r="J1589">
        <v>3.9420000000000002</v>
      </c>
      <c r="K1589">
        <v>2.3958333333333332E-4</v>
      </c>
      <c r="L1589">
        <v>3.5583333333333335E-2</v>
      </c>
      <c r="M1589">
        <v>8.0208333333333336E-4</v>
      </c>
      <c r="N1589">
        <v>4.1062500000000002E-2</v>
      </c>
      <c r="O1589">
        <v>5.7079968051546422E-5</v>
      </c>
    </row>
    <row r="1590" spans="1:15" hidden="1" x14ac:dyDescent="0.25">
      <c r="A1590" t="s">
        <v>3186</v>
      </c>
      <c r="B1590" t="s">
        <v>3187</v>
      </c>
      <c r="C1590" t="str">
        <f t="shared" si="24"/>
        <v>21</v>
      </c>
      <c r="D1590">
        <v>364</v>
      </c>
      <c r="E1590">
        <v>656</v>
      </c>
      <c r="F1590">
        <v>1.609</v>
      </c>
      <c r="G1590">
        <v>13.787000000000001</v>
      </c>
      <c r="H1590">
        <v>0.40300000000000002</v>
      </c>
      <c r="I1590">
        <v>0.317</v>
      </c>
      <c r="J1590">
        <v>18.058</v>
      </c>
      <c r="K1590">
        <v>2.4527439024390244E-3</v>
      </c>
      <c r="L1590">
        <v>2.1016768292682928E-2</v>
      </c>
      <c r="M1590">
        <v>6.1432926829268293E-4</v>
      </c>
      <c r="N1590">
        <v>2.7527439024390244E-2</v>
      </c>
      <c r="O1590">
        <v>2.3037515208626191E-4</v>
      </c>
    </row>
    <row r="1591" spans="1:15" hidden="1" x14ac:dyDescent="0.25">
      <c r="A1591" t="s">
        <v>3188</v>
      </c>
      <c r="B1591" t="s">
        <v>3189</v>
      </c>
      <c r="C1591" t="str">
        <f t="shared" si="24"/>
        <v>21</v>
      </c>
      <c r="D1591">
        <v>185</v>
      </c>
      <c r="E1591">
        <v>325</v>
      </c>
      <c r="F1591">
        <v>4.0730000000000004</v>
      </c>
      <c r="G1591">
        <v>13.510999999999999</v>
      </c>
      <c r="H1591">
        <v>1.4490000000000001</v>
      </c>
      <c r="I1591">
        <v>1</v>
      </c>
      <c r="J1591">
        <v>17.437999999999999</v>
      </c>
      <c r="K1591">
        <v>1.2532307692307693E-2</v>
      </c>
      <c r="L1591">
        <v>4.1572307692307693E-2</v>
      </c>
      <c r="M1591">
        <v>4.4584615384615387E-3</v>
      </c>
      <c r="N1591">
        <v>5.3655384615384612E-2</v>
      </c>
      <c r="O1591">
        <v>2.2576330455048119E-4</v>
      </c>
    </row>
    <row r="1592" spans="1:15" hidden="1" x14ac:dyDescent="0.25">
      <c r="A1592" t="s">
        <v>3190</v>
      </c>
      <c r="B1592" t="s">
        <v>3191</v>
      </c>
      <c r="C1592" t="str">
        <f t="shared" si="24"/>
        <v>21</v>
      </c>
      <c r="D1592">
        <v>31</v>
      </c>
      <c r="E1592">
        <v>56</v>
      </c>
      <c r="F1592">
        <v>0.29099999999999998</v>
      </c>
      <c r="G1592">
        <v>2.468</v>
      </c>
      <c r="H1592">
        <v>2.7E-2</v>
      </c>
      <c r="I1592">
        <v>1.7000000000000001E-2</v>
      </c>
      <c r="J1592">
        <v>2.5019999999999998</v>
      </c>
      <c r="K1592">
        <v>5.1964285714285715E-3</v>
      </c>
      <c r="L1592">
        <v>4.4071428571428574E-2</v>
      </c>
      <c r="M1592">
        <v>4.8214285714285715E-4</v>
      </c>
      <c r="N1592">
        <v>4.4678571428571422E-2</v>
      </c>
      <c r="O1592">
        <v>4.1239274341691037E-5</v>
      </c>
    </row>
    <row r="1593" spans="1:15" hidden="1" x14ac:dyDescent="0.25">
      <c r="A1593" t="s">
        <v>3192</v>
      </c>
      <c r="B1593" t="s">
        <v>3193</v>
      </c>
      <c r="C1593" t="str">
        <f t="shared" si="24"/>
        <v>21</v>
      </c>
      <c r="D1593">
        <v>339</v>
      </c>
      <c r="E1593">
        <v>576</v>
      </c>
      <c r="F1593">
        <v>7.5609999999999999</v>
      </c>
      <c r="G1593">
        <v>33.491999999999997</v>
      </c>
      <c r="H1593">
        <v>2.6030000000000002</v>
      </c>
      <c r="I1593">
        <v>2.601</v>
      </c>
      <c r="J1593">
        <v>34.651000000000003</v>
      </c>
      <c r="K1593">
        <v>1.3126736111111112E-2</v>
      </c>
      <c r="L1593">
        <v>5.8145833333333327E-2</v>
      </c>
      <c r="M1593">
        <v>4.519097222222223E-3</v>
      </c>
      <c r="N1593">
        <v>6.0157986111111117E-2</v>
      </c>
      <c r="O1593">
        <v>5.5963767271147331E-4</v>
      </c>
    </row>
    <row r="1594" spans="1:15" hidden="1" x14ac:dyDescent="0.25">
      <c r="A1594" t="s">
        <v>3194</v>
      </c>
      <c r="B1594" t="s">
        <v>3195</v>
      </c>
      <c r="C1594" t="str">
        <f t="shared" si="24"/>
        <v>21</v>
      </c>
      <c r="D1594">
        <v>530</v>
      </c>
      <c r="E1594">
        <v>819</v>
      </c>
      <c r="F1594">
        <v>3.0609999999999999</v>
      </c>
      <c r="G1594">
        <v>14.02</v>
      </c>
      <c r="H1594">
        <v>0.60299999999999998</v>
      </c>
      <c r="I1594">
        <v>0.35099999999999998</v>
      </c>
      <c r="J1594">
        <v>21.22</v>
      </c>
      <c r="K1594">
        <v>3.7374847374847375E-3</v>
      </c>
      <c r="L1594">
        <v>1.7118437118437118E-2</v>
      </c>
      <c r="M1594">
        <v>7.362637362637362E-4</v>
      </c>
      <c r="N1594">
        <v>2.5909645909645909E-2</v>
      </c>
      <c r="O1594">
        <v>2.3426848714364193E-4</v>
      </c>
    </row>
    <row r="1595" spans="1:15" hidden="1" x14ac:dyDescent="0.25">
      <c r="A1595" t="s">
        <v>3196</v>
      </c>
      <c r="B1595" t="s">
        <v>3197</v>
      </c>
      <c r="C1595" t="str">
        <f t="shared" si="24"/>
        <v>21</v>
      </c>
      <c r="D1595">
        <v>27</v>
      </c>
      <c r="E1595">
        <v>46</v>
      </c>
      <c r="F1595">
        <v>0.115</v>
      </c>
      <c r="G1595">
        <v>0.46100000000000002</v>
      </c>
      <c r="H1595">
        <v>6.0000000000000001E-3</v>
      </c>
      <c r="I1595">
        <v>0</v>
      </c>
      <c r="J1595">
        <v>0.62</v>
      </c>
      <c r="K1595">
        <v>2.5000000000000001E-3</v>
      </c>
      <c r="L1595">
        <v>1.0021739130434783E-2</v>
      </c>
      <c r="M1595">
        <v>1.3043478260869567E-4</v>
      </c>
      <c r="N1595">
        <v>1.3478260869565217E-2</v>
      </c>
      <c r="O1595">
        <v>7.703122152155416E-6</v>
      </c>
    </row>
    <row r="1596" spans="1:15" hidden="1" x14ac:dyDescent="0.25">
      <c r="A1596" t="s">
        <v>3198</v>
      </c>
      <c r="B1596" t="s">
        <v>3199</v>
      </c>
      <c r="C1596" t="str">
        <f t="shared" si="24"/>
        <v>21</v>
      </c>
      <c r="D1596">
        <v>42</v>
      </c>
      <c r="E1596">
        <v>86</v>
      </c>
      <c r="F1596">
        <v>0.11</v>
      </c>
      <c r="G1596">
        <v>2.7690000000000001</v>
      </c>
      <c r="H1596">
        <v>7.6999999999999999E-2</v>
      </c>
      <c r="I1596">
        <v>1.2E-2</v>
      </c>
      <c r="J1596">
        <v>2.2200000000000002</v>
      </c>
      <c r="K1596">
        <v>1.2790697674418606E-3</v>
      </c>
      <c r="L1596">
        <v>3.2197674418604653E-2</v>
      </c>
      <c r="M1596">
        <v>8.9534883720930234E-4</v>
      </c>
      <c r="N1596">
        <v>2.5813953488372097E-2</v>
      </c>
      <c r="O1596">
        <v>4.6268861690495336E-5</v>
      </c>
    </row>
    <row r="1597" spans="1:15" hidden="1" x14ac:dyDescent="0.25">
      <c r="A1597" t="s">
        <v>3200</v>
      </c>
      <c r="B1597" t="s">
        <v>3201</v>
      </c>
      <c r="C1597" t="str">
        <f t="shared" si="24"/>
        <v>21</v>
      </c>
      <c r="D1597">
        <v>111</v>
      </c>
      <c r="E1597">
        <v>206</v>
      </c>
      <c r="F1597">
        <v>1.08</v>
      </c>
      <c r="G1597">
        <v>4.8650000000000002</v>
      </c>
      <c r="H1597">
        <v>0.25700000000000001</v>
      </c>
      <c r="I1597">
        <v>1.9E-2</v>
      </c>
      <c r="J1597">
        <v>6.5510000000000002</v>
      </c>
      <c r="K1597">
        <v>5.2427184466019424E-3</v>
      </c>
      <c r="L1597">
        <v>2.3616504854368933E-2</v>
      </c>
      <c r="M1597">
        <v>1.2475728155339806E-3</v>
      </c>
      <c r="N1597">
        <v>3.1800970873786409E-2</v>
      </c>
      <c r="O1597">
        <v>8.1292167614395013E-5</v>
      </c>
    </row>
    <row r="1598" spans="1:15" hidden="1" x14ac:dyDescent="0.25">
      <c r="A1598" t="s">
        <v>3202</v>
      </c>
      <c r="B1598" t="s">
        <v>3203</v>
      </c>
      <c r="C1598" t="str">
        <f t="shared" si="24"/>
        <v>21</v>
      </c>
      <c r="D1598">
        <v>20</v>
      </c>
      <c r="E1598">
        <v>46</v>
      </c>
      <c r="F1598">
        <v>8.4000000000000005E-2</v>
      </c>
      <c r="G1598">
        <v>0.77700000000000002</v>
      </c>
      <c r="H1598">
        <v>6.5000000000000002E-2</v>
      </c>
      <c r="I1598">
        <v>5.1999999999999998E-2</v>
      </c>
      <c r="J1598">
        <v>1.02</v>
      </c>
      <c r="K1598">
        <v>1.8260869565217392E-3</v>
      </c>
      <c r="L1598">
        <v>1.6891304347826087E-2</v>
      </c>
      <c r="M1598">
        <v>1.4130434782608696E-3</v>
      </c>
      <c r="N1598">
        <v>2.2173913043478263E-2</v>
      </c>
      <c r="O1598">
        <v>1.2983353388773881E-5</v>
      </c>
    </row>
    <row r="1599" spans="1:15" hidden="1" x14ac:dyDescent="0.25">
      <c r="A1599" t="s">
        <v>3204</v>
      </c>
      <c r="B1599" t="s">
        <v>3205</v>
      </c>
      <c r="C1599" t="str">
        <f t="shared" si="24"/>
        <v>21</v>
      </c>
      <c r="D1599">
        <v>171</v>
      </c>
      <c r="E1599">
        <v>286</v>
      </c>
      <c r="F1599">
        <v>0.93700000000000006</v>
      </c>
      <c r="G1599">
        <v>9.0570000000000004</v>
      </c>
      <c r="H1599">
        <v>0.57099999999999995</v>
      </c>
      <c r="I1599">
        <v>0.41899999999999998</v>
      </c>
      <c r="J1599">
        <v>13.198</v>
      </c>
      <c r="K1599">
        <v>3.2762237762237762E-3</v>
      </c>
      <c r="L1599">
        <v>3.1667832167832172E-2</v>
      </c>
      <c r="M1599">
        <v>1.9965034965034965E-3</v>
      </c>
      <c r="N1599">
        <v>4.6146853146853149E-2</v>
      </c>
      <c r="O1599">
        <v>1.5133877946219438E-4</v>
      </c>
    </row>
    <row r="1600" spans="1:15" hidden="1" x14ac:dyDescent="0.25">
      <c r="A1600" t="s">
        <v>3206</v>
      </c>
      <c r="B1600" t="s">
        <v>3207</v>
      </c>
      <c r="C1600" t="str">
        <f t="shared" si="24"/>
        <v>21</v>
      </c>
      <c r="D1600">
        <v>28</v>
      </c>
      <c r="E1600">
        <v>43</v>
      </c>
      <c r="F1600">
        <v>0.115</v>
      </c>
      <c r="G1600">
        <v>0.52400000000000002</v>
      </c>
      <c r="H1600">
        <v>1.7999999999999999E-2</v>
      </c>
      <c r="I1600">
        <v>1.0999999999999999E-2</v>
      </c>
      <c r="J1600">
        <v>1.9259999999999999</v>
      </c>
      <c r="K1600">
        <v>2.6744186046511629E-3</v>
      </c>
      <c r="L1600">
        <v>1.2186046511627907E-2</v>
      </c>
      <c r="M1600">
        <v>4.1860465116279067E-4</v>
      </c>
      <c r="N1600">
        <v>4.4790697674418602E-2</v>
      </c>
      <c r="O1600">
        <v>8.755826480974921E-6</v>
      </c>
    </row>
    <row r="1601" spans="1:15" hidden="1" x14ac:dyDescent="0.25">
      <c r="A1601" t="s">
        <v>3208</v>
      </c>
      <c r="B1601" t="s">
        <v>3209</v>
      </c>
      <c r="C1601" t="str">
        <f t="shared" si="24"/>
        <v>21</v>
      </c>
      <c r="D1601">
        <v>393</v>
      </c>
      <c r="E1601">
        <v>898</v>
      </c>
      <c r="F1601">
        <v>0.10100000000000001</v>
      </c>
      <c r="G1601">
        <v>10.257999999999999</v>
      </c>
      <c r="H1601">
        <v>5.5E-2</v>
      </c>
      <c r="I1601">
        <v>6.8000000000000005E-2</v>
      </c>
      <c r="J1601">
        <v>3.6640000000000001</v>
      </c>
      <c r="K1601">
        <v>1.1247216035634744E-4</v>
      </c>
      <c r="L1601">
        <v>1.142316258351893E-2</v>
      </c>
      <c r="M1601">
        <v>6.124721603563474E-5</v>
      </c>
      <c r="N1601">
        <v>4.0801781737193768E-3</v>
      </c>
      <c r="O1601">
        <v>1.7140700007984872E-4</v>
      </c>
    </row>
    <row r="1602" spans="1:15" hidden="1" x14ac:dyDescent="0.25">
      <c r="A1602" t="s">
        <v>3210</v>
      </c>
      <c r="B1602" t="s">
        <v>3211</v>
      </c>
      <c r="C1602" t="str">
        <f t="shared" si="24"/>
        <v>21</v>
      </c>
      <c r="D1602">
        <v>2552</v>
      </c>
      <c r="E1602">
        <v>7731</v>
      </c>
      <c r="F1602">
        <v>134.74600000000001</v>
      </c>
      <c r="G1602">
        <v>538.07600000000002</v>
      </c>
      <c r="H1602">
        <v>19.937999999999999</v>
      </c>
      <c r="I1602">
        <v>26.956</v>
      </c>
      <c r="J1602">
        <v>601.91800000000001</v>
      </c>
      <c r="K1602">
        <v>1.7429310567843748E-2</v>
      </c>
      <c r="L1602">
        <v>6.9599793041003749E-2</v>
      </c>
      <c r="M1602">
        <v>2.5789677920062086E-3</v>
      </c>
      <c r="N1602">
        <v>7.7857715690078905E-2</v>
      </c>
      <c r="O1602">
        <v>8.9910307052997358E-3</v>
      </c>
    </row>
    <row r="1603" spans="1:15" hidden="1" x14ac:dyDescent="0.25">
      <c r="A1603" t="s">
        <v>3212</v>
      </c>
      <c r="B1603" t="s">
        <v>3213</v>
      </c>
      <c r="C1603" t="str">
        <f t="shared" ref="C1603:C1666" si="25">MID(B1603,1,2)</f>
        <v>21</v>
      </c>
      <c r="D1603">
        <v>547</v>
      </c>
      <c r="E1603">
        <v>1281</v>
      </c>
      <c r="F1603">
        <v>38.540999999999997</v>
      </c>
      <c r="G1603">
        <v>51.697000000000003</v>
      </c>
      <c r="H1603">
        <v>5.452</v>
      </c>
      <c r="I1603">
        <v>0.70299999999999996</v>
      </c>
      <c r="J1603">
        <v>802.726</v>
      </c>
      <c r="K1603">
        <v>3.0086651053864166E-2</v>
      </c>
      <c r="L1603">
        <v>4.0356752537080411E-2</v>
      </c>
      <c r="M1603">
        <v>4.256049960967994E-3</v>
      </c>
      <c r="N1603">
        <v>0.62664012490241994</v>
      </c>
      <c r="O1603">
        <v>8.6383580455526797E-4</v>
      </c>
    </row>
    <row r="1604" spans="1:15" hidden="1" x14ac:dyDescent="0.25">
      <c r="A1604" t="s">
        <v>3214</v>
      </c>
      <c r="B1604" t="s">
        <v>3215</v>
      </c>
      <c r="C1604" t="str">
        <f t="shared" si="25"/>
        <v>21</v>
      </c>
      <c r="D1604">
        <v>105</v>
      </c>
      <c r="E1604">
        <v>154</v>
      </c>
      <c r="F1604">
        <v>0.434</v>
      </c>
      <c r="G1604">
        <v>4.117</v>
      </c>
      <c r="H1604">
        <v>-0.52100000000000002</v>
      </c>
      <c r="I1604">
        <v>-0.58599999999999997</v>
      </c>
      <c r="J1604">
        <v>5.649</v>
      </c>
      <c r="K1604">
        <v>2.8181818181818182E-3</v>
      </c>
      <c r="L1604">
        <v>2.6733766233766235E-2</v>
      </c>
      <c r="M1604">
        <v>-3.3831168831168833E-3</v>
      </c>
      <c r="N1604">
        <v>3.6681818181818183E-2</v>
      </c>
      <c r="O1604">
        <v>6.8793392408728521E-5</v>
      </c>
    </row>
    <row r="1605" spans="1:15" hidden="1" x14ac:dyDescent="0.25">
      <c r="A1605" t="s">
        <v>3216</v>
      </c>
      <c r="B1605" t="s">
        <v>3217</v>
      </c>
      <c r="C1605" t="str">
        <f t="shared" si="25"/>
        <v>21</v>
      </c>
      <c r="D1605">
        <v>83</v>
      </c>
      <c r="E1605">
        <v>129</v>
      </c>
      <c r="F1605">
        <v>0.31</v>
      </c>
      <c r="G1605">
        <v>3.472</v>
      </c>
      <c r="H1605">
        <v>0.753</v>
      </c>
      <c r="I1605">
        <v>0.94299999999999995</v>
      </c>
      <c r="J1605">
        <v>4.8280000000000003</v>
      </c>
      <c r="K1605">
        <v>2.4031007751937985E-3</v>
      </c>
      <c r="L1605">
        <v>2.6914728682170541E-2</v>
      </c>
      <c r="M1605">
        <v>5.8372093023255816E-3</v>
      </c>
      <c r="N1605">
        <v>3.7426356589147287E-2</v>
      </c>
      <c r="O1605">
        <v>5.8015705232719315E-5</v>
      </c>
    </row>
    <row r="1606" spans="1:15" hidden="1" x14ac:dyDescent="0.25">
      <c r="A1606" t="s">
        <v>3218</v>
      </c>
      <c r="B1606" t="s">
        <v>3219</v>
      </c>
      <c r="C1606" t="str">
        <f t="shared" si="25"/>
        <v>21</v>
      </c>
      <c r="D1606">
        <v>403</v>
      </c>
      <c r="E1606">
        <v>955</v>
      </c>
      <c r="F1606">
        <v>22.044</v>
      </c>
      <c r="G1606">
        <v>69.141999999999996</v>
      </c>
      <c r="H1606">
        <v>6.3890000000000002</v>
      </c>
      <c r="I1606">
        <v>1.1919999999999999</v>
      </c>
      <c r="J1606">
        <v>113.286</v>
      </c>
      <c r="K1606">
        <v>2.3082722513089005E-2</v>
      </c>
      <c r="L1606">
        <v>7.2399999999999992E-2</v>
      </c>
      <c r="M1606">
        <v>6.6900523560209429E-3</v>
      </c>
      <c r="N1606">
        <v>0.11862408376963351</v>
      </c>
      <c r="O1606">
        <v>1.1553346460831449E-3</v>
      </c>
    </row>
    <row r="1607" spans="1:15" hidden="1" x14ac:dyDescent="0.25">
      <c r="A1607" t="s">
        <v>3220</v>
      </c>
      <c r="B1607" t="s">
        <v>3221</v>
      </c>
      <c r="C1607" t="str">
        <f t="shared" si="25"/>
        <v>21</v>
      </c>
      <c r="D1607">
        <v>163</v>
      </c>
      <c r="E1607">
        <v>229</v>
      </c>
      <c r="F1607">
        <v>0.879</v>
      </c>
      <c r="G1607">
        <v>4.1890000000000001</v>
      </c>
      <c r="H1607">
        <v>0.56200000000000006</v>
      </c>
      <c r="I1607">
        <v>0.14000000000000001</v>
      </c>
      <c r="J1607">
        <v>15.368</v>
      </c>
      <c r="K1607">
        <v>3.8384279475982535E-3</v>
      </c>
      <c r="L1607">
        <v>1.8292576419213974E-2</v>
      </c>
      <c r="M1607">
        <v>2.4541484716157206E-3</v>
      </c>
      <c r="N1607">
        <v>6.7109170305676855E-2</v>
      </c>
      <c r="O1607">
        <v>6.9996483070236534E-5</v>
      </c>
    </row>
    <row r="1608" spans="1:15" hidden="1" x14ac:dyDescent="0.25">
      <c r="A1608" t="s">
        <v>3222</v>
      </c>
      <c r="B1608" t="s">
        <v>3223</v>
      </c>
      <c r="C1608" t="str">
        <f t="shared" si="25"/>
        <v>21</v>
      </c>
      <c r="D1608">
        <v>104</v>
      </c>
      <c r="E1608">
        <v>186</v>
      </c>
      <c r="F1608">
        <v>0.496</v>
      </c>
      <c r="G1608">
        <v>5.0880000000000001</v>
      </c>
      <c r="H1608">
        <v>0.16</v>
      </c>
      <c r="I1608">
        <v>0.123</v>
      </c>
      <c r="J1608">
        <v>10.925000000000001</v>
      </c>
      <c r="K1608">
        <v>2.6666666666666666E-3</v>
      </c>
      <c r="L1608">
        <v>2.735483870967742E-2</v>
      </c>
      <c r="M1608">
        <v>8.6021505376344086E-4</v>
      </c>
      <c r="N1608">
        <v>5.8736559139784948E-2</v>
      </c>
      <c r="O1608">
        <v>8.5018406746565646E-5</v>
      </c>
    </row>
    <row r="1609" spans="1:15" hidden="1" x14ac:dyDescent="0.25">
      <c r="A1609" t="s">
        <v>3224</v>
      </c>
      <c r="B1609" t="s">
        <v>3225</v>
      </c>
      <c r="C1609" t="str">
        <f t="shared" si="25"/>
        <v>21</v>
      </c>
      <c r="D1609">
        <v>2973</v>
      </c>
      <c r="E1609">
        <v>50358</v>
      </c>
      <c r="F1609">
        <v>8946.7060000000001</v>
      </c>
      <c r="G1609">
        <v>58036.177000000003</v>
      </c>
      <c r="H1609">
        <v>7951.7169999999996</v>
      </c>
      <c r="I1609">
        <v>7621.6970000000001</v>
      </c>
      <c r="J1609">
        <v>34250.377999999997</v>
      </c>
      <c r="K1609">
        <v>0.17766205965288534</v>
      </c>
      <c r="L1609">
        <v>1.1524718416140436</v>
      </c>
      <c r="M1609">
        <v>0.15790374915604272</v>
      </c>
      <c r="N1609">
        <v>0.68013777354144322</v>
      </c>
      <c r="O1609">
        <v>0.96976086914341142</v>
      </c>
    </row>
    <row r="1610" spans="1:15" hidden="1" x14ac:dyDescent="0.25">
      <c r="A1610" t="s">
        <v>3226</v>
      </c>
      <c r="B1610" t="s">
        <v>3227</v>
      </c>
      <c r="C1610" t="str">
        <f t="shared" si="25"/>
        <v>21</v>
      </c>
      <c r="D1610">
        <v>57</v>
      </c>
      <c r="E1610">
        <v>73</v>
      </c>
      <c r="F1610">
        <v>0.39500000000000002</v>
      </c>
      <c r="G1610">
        <v>1.411</v>
      </c>
      <c r="H1610">
        <v>0.13400000000000001</v>
      </c>
      <c r="I1610">
        <v>5.8999999999999997E-2</v>
      </c>
      <c r="J1610">
        <v>2.59</v>
      </c>
      <c r="K1610">
        <v>5.4109589041095897E-3</v>
      </c>
      <c r="L1610">
        <v>1.9328767123287672E-2</v>
      </c>
      <c r="M1610">
        <v>1.8356164383561645E-3</v>
      </c>
      <c r="N1610">
        <v>3.5479452054794518E-2</v>
      </c>
      <c r="O1610">
        <v>2.3577235047052695E-5</v>
      </c>
    </row>
    <row r="1611" spans="1:15" hidden="1" x14ac:dyDescent="0.25">
      <c r="A1611" t="s">
        <v>3228</v>
      </c>
      <c r="B1611" t="s">
        <v>3229</v>
      </c>
      <c r="C1611" t="str">
        <f t="shared" si="25"/>
        <v>21</v>
      </c>
      <c r="D1611">
        <v>1168</v>
      </c>
      <c r="E1611">
        <v>2647</v>
      </c>
      <c r="F1611">
        <v>25.927</v>
      </c>
      <c r="G1611">
        <v>94.81</v>
      </c>
      <c r="H1611">
        <v>3.6389999999999998</v>
      </c>
      <c r="I1611">
        <v>2.855</v>
      </c>
      <c r="J1611">
        <v>192.48599999999999</v>
      </c>
      <c r="K1611">
        <v>9.7948621080468454E-3</v>
      </c>
      <c r="L1611">
        <v>3.5817907064601438E-2</v>
      </c>
      <c r="M1611">
        <v>1.3747638836418587E-3</v>
      </c>
      <c r="N1611">
        <v>7.2718549301095572E-2</v>
      </c>
      <c r="O1611">
        <v>1.5842364669107485E-3</v>
      </c>
    </row>
    <row r="1612" spans="1:15" hidden="1" x14ac:dyDescent="0.25">
      <c r="A1612" t="s">
        <v>3230</v>
      </c>
      <c r="B1612" t="s">
        <v>3231</v>
      </c>
      <c r="C1612" t="str">
        <f t="shared" si="25"/>
        <v>21</v>
      </c>
      <c r="D1612">
        <v>289</v>
      </c>
      <c r="E1612">
        <v>689</v>
      </c>
      <c r="F1612">
        <v>4.8920000000000003</v>
      </c>
      <c r="G1612">
        <v>31.420999999999999</v>
      </c>
      <c r="H1612">
        <v>4.3559999999999999</v>
      </c>
      <c r="I1612">
        <v>3.7509999999999999</v>
      </c>
      <c r="J1612">
        <v>70.251000000000005</v>
      </c>
      <c r="K1612">
        <v>7.1001451378809874E-3</v>
      </c>
      <c r="L1612">
        <v>4.5603773584905659E-2</v>
      </c>
      <c r="M1612">
        <v>6.3222060957910014E-3</v>
      </c>
      <c r="N1612">
        <v>0.10196081277213354</v>
      </c>
      <c r="O1612">
        <v>5.2503210660059731E-4</v>
      </c>
    </row>
    <row r="1613" spans="1:15" hidden="1" x14ac:dyDescent="0.25">
      <c r="A1613" t="s">
        <v>3232</v>
      </c>
      <c r="B1613" t="s">
        <v>3233</v>
      </c>
      <c r="C1613" t="str">
        <f t="shared" si="25"/>
        <v>21</v>
      </c>
      <c r="D1613">
        <v>1777</v>
      </c>
      <c r="E1613">
        <v>3982</v>
      </c>
      <c r="F1613">
        <v>97.308999999999997</v>
      </c>
      <c r="G1613">
        <v>320.83</v>
      </c>
      <c r="H1613">
        <v>18.72</v>
      </c>
      <c r="I1613">
        <v>17.574000000000002</v>
      </c>
      <c r="J1613">
        <v>446.86799999999999</v>
      </c>
      <c r="K1613">
        <v>2.4437217478653944E-2</v>
      </c>
      <c r="L1613">
        <v>8.0570065293822199E-2</v>
      </c>
      <c r="M1613">
        <v>4.7011551983927669E-3</v>
      </c>
      <c r="N1613">
        <v>0.11222199899547966</v>
      </c>
      <c r="O1613">
        <v>5.3609385684946246E-3</v>
      </c>
    </row>
    <row r="1614" spans="1:15" hidden="1" x14ac:dyDescent="0.25">
      <c r="A1614" t="s">
        <v>3234</v>
      </c>
      <c r="B1614" t="s">
        <v>3235</v>
      </c>
      <c r="C1614" t="str">
        <f t="shared" si="25"/>
        <v>21</v>
      </c>
      <c r="D1614">
        <v>380</v>
      </c>
      <c r="E1614">
        <v>1061</v>
      </c>
      <c r="F1614">
        <v>11.398999999999999</v>
      </c>
      <c r="G1614">
        <v>36.878999999999998</v>
      </c>
      <c r="H1614">
        <v>0.58899999999999997</v>
      </c>
      <c r="I1614">
        <v>0.44400000000000001</v>
      </c>
      <c r="J1614">
        <v>46.744</v>
      </c>
      <c r="K1614">
        <v>1.0743638077285579E-2</v>
      </c>
      <c r="L1614">
        <v>3.4758718190386423E-2</v>
      </c>
      <c r="M1614">
        <v>5.5513666352497641E-4</v>
      </c>
      <c r="N1614">
        <v>4.4056550424128184E-2</v>
      </c>
      <c r="O1614">
        <v>6.1623306257991227E-4</v>
      </c>
    </row>
    <row r="1615" spans="1:15" hidden="1" x14ac:dyDescent="0.25">
      <c r="A1615" t="s">
        <v>3236</v>
      </c>
      <c r="B1615" t="s">
        <v>3237</v>
      </c>
      <c r="C1615" t="str">
        <f t="shared" si="25"/>
        <v>21</v>
      </c>
      <c r="D1615">
        <v>1013</v>
      </c>
      <c r="E1615">
        <v>1788</v>
      </c>
      <c r="F1615">
        <v>12.510999999999999</v>
      </c>
      <c r="G1615">
        <v>75.331000000000003</v>
      </c>
      <c r="H1615">
        <v>12.504</v>
      </c>
      <c r="I1615">
        <v>11.083</v>
      </c>
      <c r="J1615">
        <v>112.64700000000001</v>
      </c>
      <c r="K1615">
        <v>6.9972035794183445E-3</v>
      </c>
      <c r="L1615">
        <v>4.2131431767337808E-2</v>
      </c>
      <c r="M1615">
        <v>6.9932885906040269E-3</v>
      </c>
      <c r="N1615">
        <v>6.3001677852349003E-2</v>
      </c>
      <c r="O1615">
        <v>1.2587503141952706E-3</v>
      </c>
    </row>
    <row r="1616" spans="1:15" hidden="1" x14ac:dyDescent="0.25">
      <c r="A1616" t="s">
        <v>3238</v>
      </c>
      <c r="B1616" t="s">
        <v>3239</v>
      </c>
      <c r="C1616" t="str">
        <f t="shared" si="25"/>
        <v>21</v>
      </c>
      <c r="D1616">
        <v>641</v>
      </c>
      <c r="E1616">
        <v>1083</v>
      </c>
      <c r="F1616">
        <v>3.8490000000000002</v>
      </c>
      <c r="G1616">
        <v>32.923999999999999</v>
      </c>
      <c r="H1616">
        <v>0.97599999999999998</v>
      </c>
      <c r="I1616">
        <v>0.58099999999999996</v>
      </c>
      <c r="J1616">
        <v>35.140999999999998</v>
      </c>
      <c r="K1616">
        <v>3.5540166204986153E-3</v>
      </c>
      <c r="L1616">
        <v>3.0400738688827332E-2</v>
      </c>
      <c r="M1616">
        <v>9.0120036934441367E-4</v>
      </c>
      <c r="N1616">
        <v>3.2447830101569715E-2</v>
      </c>
      <c r="O1616">
        <v>5.5014662415957683E-4</v>
      </c>
    </row>
    <row r="1617" spans="1:15" hidden="1" x14ac:dyDescent="0.25">
      <c r="A1617" t="s">
        <v>3240</v>
      </c>
      <c r="B1617" t="s">
        <v>3241</v>
      </c>
      <c r="C1617" t="str">
        <f t="shared" si="25"/>
        <v>21</v>
      </c>
      <c r="D1617">
        <v>143</v>
      </c>
      <c r="E1617">
        <v>263</v>
      </c>
      <c r="F1617">
        <v>0.33200000000000002</v>
      </c>
      <c r="G1617">
        <v>1.698</v>
      </c>
      <c r="H1617">
        <v>0.25</v>
      </c>
      <c r="I1617">
        <v>0.10299999999999999</v>
      </c>
      <c r="J1617">
        <v>10.166</v>
      </c>
      <c r="K1617">
        <v>1.2623574144486694E-3</v>
      </c>
      <c r="L1617">
        <v>6.4562737642585551E-3</v>
      </c>
      <c r="M1617">
        <v>9.5057034220532319E-4</v>
      </c>
      <c r="N1617">
        <v>3.8653992395437264E-2</v>
      </c>
      <c r="O1617">
        <v>2.8372888100563768E-5</v>
      </c>
    </row>
    <row r="1618" spans="1:15" hidden="1" x14ac:dyDescent="0.25">
      <c r="A1618" t="s">
        <v>3242</v>
      </c>
      <c r="B1618" t="s">
        <v>3243</v>
      </c>
      <c r="C1618" t="str">
        <f t="shared" si="25"/>
        <v>21</v>
      </c>
      <c r="D1618">
        <v>130</v>
      </c>
      <c r="E1618">
        <v>200</v>
      </c>
      <c r="F1618">
        <v>0.97199999999999998</v>
      </c>
      <c r="G1618">
        <v>4.3860000000000001</v>
      </c>
      <c r="H1618">
        <v>0.16500000000000001</v>
      </c>
      <c r="I1618">
        <v>1.2E-2</v>
      </c>
      <c r="J1618">
        <v>2.4809999999999999</v>
      </c>
      <c r="K1618">
        <v>4.8599999999999997E-3</v>
      </c>
      <c r="L1618">
        <v>2.1930000000000002E-2</v>
      </c>
      <c r="M1618">
        <v>8.25E-4</v>
      </c>
      <c r="N1618">
        <v>1.2404999999999999E-2</v>
      </c>
      <c r="O1618">
        <v>7.3288272796862594E-5</v>
      </c>
    </row>
    <row r="1619" spans="1:15" hidden="1" x14ac:dyDescent="0.25">
      <c r="A1619" t="s">
        <v>3244</v>
      </c>
      <c r="B1619" t="s">
        <v>3245</v>
      </c>
      <c r="C1619" t="str">
        <f t="shared" si="25"/>
        <v>21</v>
      </c>
      <c r="D1619">
        <v>1497</v>
      </c>
      <c r="E1619">
        <v>3669</v>
      </c>
      <c r="F1619">
        <v>310.95299999999997</v>
      </c>
      <c r="G1619">
        <v>419.61</v>
      </c>
      <c r="H1619">
        <v>100.771</v>
      </c>
      <c r="I1619">
        <v>100.10899999999999</v>
      </c>
      <c r="J1619">
        <v>2120.002</v>
      </c>
      <c r="K1619">
        <v>8.4751430907604244E-2</v>
      </c>
      <c r="L1619">
        <v>0.11436631234668848</v>
      </c>
      <c r="M1619">
        <v>2.7465521940583264E-2</v>
      </c>
      <c r="N1619">
        <v>0.57781466339602072</v>
      </c>
      <c r="O1619">
        <v>7.011512117713524E-3</v>
      </c>
    </row>
    <row r="1620" spans="1:15" hidden="1" x14ac:dyDescent="0.25">
      <c r="A1620" t="s">
        <v>3246</v>
      </c>
      <c r="B1620" t="s">
        <v>3247</v>
      </c>
      <c r="C1620" t="str">
        <f t="shared" si="25"/>
        <v>21</v>
      </c>
      <c r="D1620">
        <v>348</v>
      </c>
      <c r="E1620">
        <v>536</v>
      </c>
      <c r="F1620">
        <v>0.13100000000000001</v>
      </c>
      <c r="G1620">
        <v>1.605</v>
      </c>
      <c r="H1620">
        <v>0.1</v>
      </c>
      <c r="I1620">
        <v>0.14000000000000001</v>
      </c>
      <c r="J1620">
        <v>1.9159999999999999</v>
      </c>
      <c r="K1620">
        <v>2.4440298507462686E-4</v>
      </c>
      <c r="L1620">
        <v>2.9944029850746266E-3</v>
      </c>
      <c r="M1620">
        <v>1.8656716417910448E-4</v>
      </c>
      <c r="N1620">
        <v>3.5746268656716416E-3</v>
      </c>
      <c r="O1620">
        <v>2.6818895996115931E-5</v>
      </c>
    </row>
    <row r="1621" spans="1:15" hidden="1" x14ac:dyDescent="0.25">
      <c r="A1621" t="s">
        <v>3248</v>
      </c>
      <c r="B1621" t="s">
        <v>3249</v>
      </c>
      <c r="C1621" t="str">
        <f t="shared" si="25"/>
        <v>21</v>
      </c>
      <c r="D1621">
        <v>2202</v>
      </c>
      <c r="E1621">
        <v>5146</v>
      </c>
      <c r="F1621">
        <v>83.295000000000002</v>
      </c>
      <c r="G1621">
        <v>259.81400000000002</v>
      </c>
      <c r="H1621">
        <v>14.459</v>
      </c>
      <c r="I1621">
        <v>9.6709999999999994</v>
      </c>
      <c r="J1621">
        <v>393.36799999999999</v>
      </c>
      <c r="K1621">
        <v>1.6186358336572094E-2</v>
      </c>
      <c r="L1621">
        <v>5.0488534784298489E-2</v>
      </c>
      <c r="M1621">
        <v>2.809755149630781E-3</v>
      </c>
      <c r="N1621">
        <v>7.6441507967353287E-2</v>
      </c>
      <c r="O1621">
        <v>4.3413860712366754E-3</v>
      </c>
    </row>
    <row r="1622" spans="1:15" hidden="1" x14ac:dyDescent="0.25">
      <c r="A1622" t="s">
        <v>3250</v>
      </c>
      <c r="B1622" t="s">
        <v>3251</v>
      </c>
      <c r="C1622" t="str">
        <f t="shared" si="25"/>
        <v>21</v>
      </c>
      <c r="D1622">
        <v>678</v>
      </c>
      <c r="E1622">
        <v>2236</v>
      </c>
      <c r="F1622">
        <v>49.558999999999997</v>
      </c>
      <c r="G1622">
        <v>98.757999999999996</v>
      </c>
      <c r="H1622">
        <v>3.4089999999999998</v>
      </c>
      <c r="I1622">
        <v>0.81699999999999995</v>
      </c>
      <c r="J1622">
        <v>60.688000000000002</v>
      </c>
      <c r="K1622">
        <v>2.2164132379248656E-2</v>
      </c>
      <c r="L1622">
        <v>4.4167262969588547E-2</v>
      </c>
      <c r="M1622">
        <v>1.5245974955277279E-3</v>
      </c>
      <c r="N1622">
        <v>2.7141323792486585E-2</v>
      </c>
      <c r="O1622">
        <v>1.6502059381834373E-3</v>
      </c>
    </row>
    <row r="1623" spans="1:15" hidden="1" x14ac:dyDescent="0.25">
      <c r="A1623" t="s">
        <v>3252</v>
      </c>
      <c r="B1623" t="s">
        <v>3253</v>
      </c>
      <c r="C1623" t="str">
        <f t="shared" si="25"/>
        <v>21</v>
      </c>
      <c r="D1623">
        <v>145</v>
      </c>
      <c r="E1623">
        <v>266</v>
      </c>
      <c r="F1623">
        <v>0.76600000000000001</v>
      </c>
      <c r="G1623">
        <v>5.3540000000000001</v>
      </c>
      <c r="H1623">
        <v>1.944</v>
      </c>
      <c r="I1623">
        <v>1.764</v>
      </c>
      <c r="J1623">
        <v>8.6460000000000008</v>
      </c>
      <c r="K1623">
        <v>2.8796992481203007E-3</v>
      </c>
      <c r="L1623">
        <v>2.0127819548872182E-2</v>
      </c>
      <c r="M1623">
        <v>7.3082706766917291E-3</v>
      </c>
      <c r="N1623">
        <v>3.2503759398496243E-2</v>
      </c>
      <c r="O1623">
        <v>8.9463158357136886E-5</v>
      </c>
    </row>
    <row r="1624" spans="1:15" hidden="1" x14ac:dyDescent="0.25">
      <c r="A1624" t="s">
        <v>3254</v>
      </c>
      <c r="B1624" t="s">
        <v>3255</v>
      </c>
      <c r="C1624" t="str">
        <f t="shared" si="25"/>
        <v>21</v>
      </c>
      <c r="D1624">
        <v>70</v>
      </c>
      <c r="E1624">
        <v>114</v>
      </c>
      <c r="F1624">
        <v>3.4249999999999998</v>
      </c>
      <c r="G1624">
        <v>-0.109</v>
      </c>
      <c r="H1624">
        <v>0.14799999999999999</v>
      </c>
      <c r="I1624">
        <v>0.14899999999999999</v>
      </c>
      <c r="J1624">
        <v>2.202</v>
      </c>
      <c r="K1624">
        <v>3.0043859649122807E-2</v>
      </c>
      <c r="L1624">
        <v>-9.5614035087719293E-4</v>
      </c>
      <c r="M1624">
        <v>1.2982456140350877E-3</v>
      </c>
      <c r="N1624">
        <v>1.931578947368421E-2</v>
      </c>
      <c r="O1624">
        <v>-1.8213455847829511E-6</v>
      </c>
    </row>
    <row r="1625" spans="1:15" hidden="1" x14ac:dyDescent="0.25">
      <c r="A1625" t="s">
        <v>3256</v>
      </c>
      <c r="B1625" t="s">
        <v>3257</v>
      </c>
      <c r="C1625" t="str">
        <f t="shared" si="25"/>
        <v>21</v>
      </c>
      <c r="D1625">
        <v>114</v>
      </c>
      <c r="E1625">
        <v>230</v>
      </c>
      <c r="F1625">
        <v>1.855</v>
      </c>
      <c r="G1625">
        <v>12.667</v>
      </c>
      <c r="H1625">
        <v>2.2959999999999998</v>
      </c>
      <c r="I1625">
        <v>1.9710000000000001</v>
      </c>
      <c r="J1625">
        <v>25.759</v>
      </c>
      <c r="K1625">
        <v>8.0652173913043478E-3</v>
      </c>
      <c r="L1625">
        <v>5.5073913043478258E-2</v>
      </c>
      <c r="M1625">
        <v>9.9826086956521735E-3</v>
      </c>
      <c r="N1625">
        <v>0.11199565217391305</v>
      </c>
      <c r="O1625">
        <v>2.1166040846280404E-4</v>
      </c>
    </row>
    <row r="1626" spans="1:15" hidden="1" x14ac:dyDescent="0.25">
      <c r="A1626" t="s">
        <v>3258</v>
      </c>
      <c r="B1626" t="s">
        <v>3259</v>
      </c>
      <c r="C1626" t="str">
        <f t="shared" si="25"/>
        <v>21</v>
      </c>
      <c r="D1626">
        <v>531</v>
      </c>
      <c r="E1626">
        <v>876</v>
      </c>
      <c r="F1626">
        <v>2.3679999999999999</v>
      </c>
      <c r="G1626">
        <v>23.067</v>
      </c>
      <c r="H1626">
        <v>1.3420000000000001</v>
      </c>
      <c r="I1626">
        <v>0.71</v>
      </c>
      <c r="J1626">
        <v>61.381999999999998</v>
      </c>
      <c r="K1626">
        <v>2.7031963470319632E-3</v>
      </c>
      <c r="L1626">
        <v>2.6332191780821919E-2</v>
      </c>
      <c r="M1626">
        <v>1.5319634703196347E-3</v>
      </c>
      <c r="N1626">
        <v>7.0070776255707762E-2</v>
      </c>
      <c r="O1626">
        <v>3.8544017068062688E-4</v>
      </c>
    </row>
    <row r="1627" spans="1:15" hidden="1" x14ac:dyDescent="0.25">
      <c r="A1627" t="s">
        <v>3260</v>
      </c>
      <c r="B1627" t="s">
        <v>3261</v>
      </c>
      <c r="C1627" t="str">
        <f t="shared" si="25"/>
        <v>21</v>
      </c>
      <c r="D1627">
        <v>102</v>
      </c>
      <c r="E1627">
        <v>161</v>
      </c>
      <c r="F1627">
        <v>0.96699999999999997</v>
      </c>
      <c r="G1627">
        <v>4.6310000000000002</v>
      </c>
      <c r="H1627">
        <v>0.107</v>
      </c>
      <c r="I1627">
        <v>1.4999999999999999E-2</v>
      </c>
      <c r="J1627">
        <v>6.19</v>
      </c>
      <c r="K1627">
        <v>6.0062111801242237E-3</v>
      </c>
      <c r="L1627">
        <v>2.8763975155279505E-2</v>
      </c>
      <c r="M1627">
        <v>6.6459627329192549E-4</v>
      </c>
      <c r="N1627">
        <v>3.8447204968944104E-2</v>
      </c>
      <c r="O1627">
        <v>7.7382122964494E-5</v>
      </c>
    </row>
    <row r="1628" spans="1:15" hidden="1" x14ac:dyDescent="0.25">
      <c r="A1628" t="s">
        <v>3262</v>
      </c>
      <c r="B1628" t="s">
        <v>3263</v>
      </c>
      <c r="C1628" t="str">
        <f t="shared" si="25"/>
        <v>21</v>
      </c>
      <c r="D1628">
        <v>235</v>
      </c>
      <c r="E1628">
        <v>406</v>
      </c>
      <c r="F1628">
        <v>0.85899999999999999</v>
      </c>
      <c r="G1628">
        <v>9.9090000000000007</v>
      </c>
      <c r="H1628">
        <v>0.20899999999999999</v>
      </c>
      <c r="I1628">
        <v>9.9000000000000005E-2</v>
      </c>
      <c r="J1628">
        <v>19.826000000000001</v>
      </c>
      <c r="K1628">
        <v>2.1157635467980297E-3</v>
      </c>
      <c r="L1628">
        <v>2.4406403940886702E-2</v>
      </c>
      <c r="M1628">
        <v>5.1477832512315271E-4</v>
      </c>
      <c r="N1628">
        <v>4.8832512315270936E-2</v>
      </c>
      <c r="O1628">
        <v>1.655753522900391E-4</v>
      </c>
    </row>
    <row r="1629" spans="1:15" hidden="1" x14ac:dyDescent="0.25">
      <c r="A1629" t="s">
        <v>3264</v>
      </c>
      <c r="B1629" t="s">
        <v>3265</v>
      </c>
      <c r="C1629" t="str">
        <f t="shared" si="25"/>
        <v>21</v>
      </c>
      <c r="D1629">
        <v>93</v>
      </c>
      <c r="E1629">
        <v>180</v>
      </c>
      <c r="F1629">
        <v>6.0999999999999999E-2</v>
      </c>
      <c r="G1629">
        <v>3.5129999999999999</v>
      </c>
      <c r="H1629">
        <v>0.14599999999999999</v>
      </c>
      <c r="I1629">
        <v>9.6000000000000002E-2</v>
      </c>
      <c r="J1629">
        <v>5.6879999999999997</v>
      </c>
      <c r="K1629">
        <v>3.388888888888889E-4</v>
      </c>
      <c r="L1629">
        <v>1.9516666666666665E-2</v>
      </c>
      <c r="M1629">
        <v>8.1111111111111108E-4</v>
      </c>
      <c r="N1629">
        <v>3.1599999999999996E-2</v>
      </c>
      <c r="O1629">
        <v>5.8700798526078042E-5</v>
      </c>
    </row>
    <row r="1630" spans="1:15" hidden="1" x14ac:dyDescent="0.25">
      <c r="A1630" t="s">
        <v>3266</v>
      </c>
      <c r="B1630" t="s">
        <v>3267</v>
      </c>
      <c r="C1630" t="str">
        <f t="shared" si="25"/>
        <v>21</v>
      </c>
      <c r="D1630">
        <v>120</v>
      </c>
      <c r="E1630">
        <v>265</v>
      </c>
      <c r="F1630">
        <v>3.8279999999999998</v>
      </c>
      <c r="G1630">
        <v>10.507999999999999</v>
      </c>
      <c r="H1630">
        <v>0.35</v>
      </c>
      <c r="I1630">
        <v>0.36099999999999999</v>
      </c>
      <c r="J1630">
        <v>32.438000000000002</v>
      </c>
      <c r="K1630">
        <v>1.4445283018867924E-2</v>
      </c>
      <c r="L1630">
        <v>3.9652830188679239E-2</v>
      </c>
      <c r="M1630">
        <v>1.320754716981132E-3</v>
      </c>
      <c r="N1630">
        <v>0.12240754716981132</v>
      </c>
      <c r="O1630">
        <v>1.7558439821008484E-4</v>
      </c>
    </row>
    <row r="1631" spans="1:15" hidden="1" x14ac:dyDescent="0.25">
      <c r="A1631" t="s">
        <v>3268</v>
      </c>
      <c r="B1631" t="s">
        <v>3269</v>
      </c>
      <c r="C1631" t="str">
        <f t="shared" si="25"/>
        <v>21</v>
      </c>
      <c r="D1631">
        <v>555</v>
      </c>
      <c r="E1631">
        <v>1107</v>
      </c>
      <c r="F1631">
        <v>8.9789999999999992</v>
      </c>
      <c r="G1631">
        <v>860.774</v>
      </c>
      <c r="H1631">
        <v>1.7809999999999999</v>
      </c>
      <c r="I1631">
        <v>0.80800000000000005</v>
      </c>
      <c r="J1631">
        <v>59.765999999999998</v>
      </c>
      <c r="K1631">
        <v>8.1111111111111106E-3</v>
      </c>
      <c r="L1631">
        <v>0.77757362240289074</v>
      </c>
      <c r="M1631">
        <v>1.6088527551942186E-3</v>
      </c>
      <c r="N1631">
        <v>5.3989159891598915E-2</v>
      </c>
      <c r="O1631">
        <v>1.4383182792623484E-2</v>
      </c>
    </row>
    <row r="1632" spans="1:15" hidden="1" x14ac:dyDescent="0.25">
      <c r="A1632" t="s">
        <v>3270</v>
      </c>
      <c r="B1632" t="s">
        <v>3271</v>
      </c>
      <c r="C1632" t="str">
        <f t="shared" si="25"/>
        <v>21</v>
      </c>
      <c r="D1632">
        <v>328</v>
      </c>
      <c r="E1632">
        <v>605</v>
      </c>
      <c r="F1632">
        <v>4.0519999999999996</v>
      </c>
      <c r="G1632">
        <v>25.19</v>
      </c>
      <c r="H1632">
        <v>1.2769999999999999</v>
      </c>
      <c r="I1632">
        <v>0.47599999999999998</v>
      </c>
      <c r="J1632">
        <v>45.33</v>
      </c>
      <c r="K1632">
        <v>6.6975206611570243E-3</v>
      </c>
      <c r="L1632">
        <v>4.1636363636363638E-2</v>
      </c>
      <c r="M1632">
        <v>2.1107438016528925E-3</v>
      </c>
      <c r="N1632">
        <v>7.4925619834710744E-2</v>
      </c>
      <c r="O1632">
        <v>4.2091463560259209E-4</v>
      </c>
    </row>
    <row r="1633" spans="1:15" hidden="1" x14ac:dyDescent="0.25">
      <c r="A1633" t="s">
        <v>3272</v>
      </c>
      <c r="B1633" t="s">
        <v>3273</v>
      </c>
      <c r="C1633" t="str">
        <f t="shared" si="25"/>
        <v>21</v>
      </c>
      <c r="D1633">
        <v>739</v>
      </c>
      <c r="E1633">
        <v>1193</v>
      </c>
      <c r="F1633">
        <v>3.2450000000000001</v>
      </c>
      <c r="G1633">
        <v>24.74</v>
      </c>
      <c r="H1633">
        <v>2.5830000000000002</v>
      </c>
      <c r="I1633">
        <v>0.69</v>
      </c>
      <c r="J1633">
        <v>22.082000000000001</v>
      </c>
      <c r="K1633">
        <v>2.7200335289186924E-3</v>
      </c>
      <c r="L1633">
        <v>2.0737636211232185E-2</v>
      </c>
      <c r="M1633">
        <v>2.165129924559933E-3</v>
      </c>
      <c r="N1633">
        <v>1.8509639564124058E-2</v>
      </c>
      <c r="O1633">
        <v>4.1339531896816703E-4</v>
      </c>
    </row>
    <row r="1634" spans="1:15" hidden="1" x14ac:dyDescent="0.25">
      <c r="A1634" t="s">
        <v>3274</v>
      </c>
      <c r="B1634" t="s">
        <v>3275</v>
      </c>
      <c r="C1634" t="str">
        <f t="shared" si="25"/>
        <v>21</v>
      </c>
      <c r="D1634">
        <v>150</v>
      </c>
      <c r="E1634">
        <v>195</v>
      </c>
      <c r="F1634">
        <v>1.08</v>
      </c>
      <c r="G1634">
        <v>10.868</v>
      </c>
      <c r="H1634">
        <v>0.127</v>
      </c>
      <c r="I1634">
        <v>0.107</v>
      </c>
      <c r="J1634">
        <v>22.614000000000001</v>
      </c>
      <c r="K1634">
        <v>5.538461538461539E-3</v>
      </c>
      <c r="L1634">
        <v>5.5733333333333336E-2</v>
      </c>
      <c r="M1634">
        <v>6.5128205128205129E-4</v>
      </c>
      <c r="N1634">
        <v>0.11596923076923077</v>
      </c>
      <c r="O1634">
        <v>1.8159985151762486E-4</v>
      </c>
    </row>
    <row r="1635" spans="1:15" hidden="1" x14ac:dyDescent="0.25">
      <c r="A1635" t="s">
        <v>3276</v>
      </c>
      <c r="B1635" t="s">
        <v>3277</v>
      </c>
      <c r="C1635" t="str">
        <f t="shared" si="25"/>
        <v>21</v>
      </c>
      <c r="D1635">
        <v>761</v>
      </c>
      <c r="E1635">
        <v>1520</v>
      </c>
      <c r="F1635">
        <v>15.528</v>
      </c>
      <c r="G1635">
        <v>63.787999999999997</v>
      </c>
      <c r="H1635">
        <v>18.318999999999999</v>
      </c>
      <c r="I1635">
        <v>5.2889999999999997</v>
      </c>
      <c r="J1635">
        <v>113.785</v>
      </c>
      <c r="K1635">
        <v>1.0215789473684211E-2</v>
      </c>
      <c r="L1635">
        <v>4.1965789473684206E-2</v>
      </c>
      <c r="M1635">
        <v>1.2051973684210526E-2</v>
      </c>
      <c r="N1635">
        <v>7.4858552631578951E-2</v>
      </c>
      <c r="O1635">
        <v>1.0658714877260079E-3</v>
      </c>
    </row>
    <row r="1636" spans="1:15" hidden="1" x14ac:dyDescent="0.25">
      <c r="A1636" t="s">
        <v>3278</v>
      </c>
      <c r="B1636" t="s">
        <v>3279</v>
      </c>
      <c r="C1636" t="str">
        <f t="shared" si="25"/>
        <v>21</v>
      </c>
      <c r="D1636">
        <v>114</v>
      </c>
      <c r="E1636">
        <v>200</v>
      </c>
      <c r="F1636">
        <v>0.98499999999999999</v>
      </c>
      <c r="G1636">
        <v>4.5339999999999998</v>
      </c>
      <c r="H1636">
        <v>0.45600000000000002</v>
      </c>
      <c r="I1636">
        <v>3.4000000000000002E-2</v>
      </c>
      <c r="J1636">
        <v>4.101</v>
      </c>
      <c r="K1636">
        <v>4.9249999999999997E-3</v>
      </c>
      <c r="L1636">
        <v>2.2669999999999999E-2</v>
      </c>
      <c r="M1636">
        <v>2.2799999999999999E-3</v>
      </c>
      <c r="N1636">
        <v>2.0504999999999999E-2</v>
      </c>
      <c r="O1636">
        <v>7.576129248996238E-5</v>
      </c>
    </row>
    <row r="1637" spans="1:15" hidden="1" x14ac:dyDescent="0.25">
      <c r="A1637" t="s">
        <v>3280</v>
      </c>
      <c r="B1637" t="s">
        <v>3281</v>
      </c>
      <c r="C1637" t="str">
        <f t="shared" si="25"/>
        <v>21</v>
      </c>
      <c r="D1637">
        <v>502</v>
      </c>
      <c r="E1637">
        <v>929</v>
      </c>
      <c r="F1637">
        <v>4.9859999999999998</v>
      </c>
      <c r="G1637">
        <v>26.326000000000001</v>
      </c>
      <c r="H1637">
        <v>1.722</v>
      </c>
      <c r="I1637">
        <v>0.95299999999999996</v>
      </c>
      <c r="J1637">
        <v>30.882999999999999</v>
      </c>
      <c r="K1637">
        <v>5.3670613562970936E-3</v>
      </c>
      <c r="L1637">
        <v>2.833799784714747E-2</v>
      </c>
      <c r="M1637">
        <v>1.8536060279870828E-3</v>
      </c>
      <c r="N1637">
        <v>3.3243272335844995E-2</v>
      </c>
      <c r="O1637">
        <v>4.3989673270638504E-4</v>
      </c>
    </row>
    <row r="1638" spans="1:15" hidden="1" x14ac:dyDescent="0.25">
      <c r="A1638" t="s">
        <v>3282</v>
      </c>
      <c r="B1638" t="s">
        <v>3283</v>
      </c>
      <c r="C1638" t="str">
        <f t="shared" si="25"/>
        <v>21</v>
      </c>
      <c r="D1638">
        <v>175</v>
      </c>
      <c r="E1638">
        <v>295</v>
      </c>
      <c r="F1638">
        <v>0.23400000000000001</v>
      </c>
      <c r="G1638">
        <v>1.54</v>
      </c>
      <c r="H1638">
        <v>8.8999999999999996E-2</v>
      </c>
      <c r="I1638">
        <v>5.8000000000000003E-2</v>
      </c>
      <c r="J1638">
        <v>5.7089999999999996</v>
      </c>
      <c r="K1638">
        <v>7.9322033898305091E-4</v>
      </c>
      <c r="L1638">
        <v>5.2203389830508479E-3</v>
      </c>
      <c r="M1638">
        <v>3.0169491525423728E-4</v>
      </c>
      <c r="N1638">
        <v>1.9352542372881355E-2</v>
      </c>
      <c r="O1638">
        <v>2.5732772482254538E-5</v>
      </c>
    </row>
    <row r="1639" spans="1:15" hidden="1" x14ac:dyDescent="0.25">
      <c r="A1639" t="s">
        <v>3284</v>
      </c>
      <c r="B1639" t="s">
        <v>3285</v>
      </c>
      <c r="C1639" t="str">
        <f t="shared" si="25"/>
        <v>21</v>
      </c>
      <c r="D1639">
        <v>4847</v>
      </c>
      <c r="E1639">
        <v>10349</v>
      </c>
      <c r="F1639">
        <v>163.78200000000001</v>
      </c>
      <c r="G1639">
        <v>685.05399999999997</v>
      </c>
      <c r="H1639">
        <v>54.646000000000001</v>
      </c>
      <c r="I1639">
        <v>40.94</v>
      </c>
      <c r="J1639">
        <v>825.32799999999997</v>
      </c>
      <c r="K1639">
        <v>1.5825876896318487E-2</v>
      </c>
      <c r="L1639">
        <v>6.6195187940863848E-2</v>
      </c>
      <c r="M1639">
        <v>5.2803169388346699E-3</v>
      </c>
      <c r="N1639">
        <v>7.9749541018455883E-2</v>
      </c>
      <c r="O1639">
        <v>1.1446973194843117E-2</v>
      </c>
    </row>
    <row r="1640" spans="1:15" hidden="1" x14ac:dyDescent="0.25">
      <c r="A1640" t="s">
        <v>3286</v>
      </c>
      <c r="B1640" t="s">
        <v>3287</v>
      </c>
      <c r="C1640" t="str">
        <f t="shared" si="25"/>
        <v>21</v>
      </c>
      <c r="D1640">
        <v>272</v>
      </c>
      <c r="E1640">
        <v>574</v>
      </c>
      <c r="F1640">
        <v>5.46</v>
      </c>
      <c r="G1640">
        <v>12.571999999999999</v>
      </c>
      <c r="H1640">
        <v>0.112</v>
      </c>
      <c r="I1640">
        <v>3.2000000000000001E-2</v>
      </c>
      <c r="J1640">
        <v>40.438000000000002</v>
      </c>
      <c r="K1640">
        <v>9.5121951219512193E-3</v>
      </c>
      <c r="L1640">
        <v>2.1902439024390243E-2</v>
      </c>
      <c r="M1640">
        <v>1.9512195121951221E-4</v>
      </c>
      <c r="N1640">
        <v>7.0449477351916381E-2</v>
      </c>
      <c r="O1640">
        <v>2.100729971733143E-4</v>
      </c>
    </row>
    <row r="1641" spans="1:15" hidden="1" x14ac:dyDescent="0.25">
      <c r="A1641" t="s">
        <v>3288</v>
      </c>
      <c r="B1641" t="s">
        <v>3289</v>
      </c>
      <c r="C1641" t="str">
        <f t="shared" si="25"/>
        <v>21</v>
      </c>
      <c r="D1641">
        <v>454</v>
      </c>
      <c r="E1641">
        <v>822</v>
      </c>
      <c r="F1641">
        <v>4.6260000000000003</v>
      </c>
      <c r="G1641">
        <v>142.93899999999999</v>
      </c>
      <c r="H1641">
        <v>1.2909999999999999</v>
      </c>
      <c r="I1641">
        <v>1.226</v>
      </c>
      <c r="J1641">
        <v>28.475999999999999</v>
      </c>
      <c r="K1641">
        <v>5.6277372262773726E-3</v>
      </c>
      <c r="L1641">
        <v>0.17389172749391726</v>
      </c>
      <c r="M1641">
        <v>1.5705596107055959E-3</v>
      </c>
      <c r="N1641">
        <v>3.4642335766423359E-2</v>
      </c>
      <c r="O1641">
        <v>2.3884524453512863E-3</v>
      </c>
    </row>
    <row r="1642" spans="1:15" hidden="1" x14ac:dyDescent="0.25">
      <c r="A1642" t="s">
        <v>3290</v>
      </c>
      <c r="B1642" t="s">
        <v>3291</v>
      </c>
      <c r="C1642" t="str">
        <f t="shared" si="25"/>
        <v>21</v>
      </c>
      <c r="D1642">
        <v>2678</v>
      </c>
      <c r="E1642">
        <v>15195</v>
      </c>
      <c r="F1642">
        <v>521.78800000000001</v>
      </c>
      <c r="G1642">
        <v>2603.39</v>
      </c>
      <c r="H1642">
        <v>917.99099999999999</v>
      </c>
      <c r="I1642">
        <v>623.25599999999997</v>
      </c>
      <c r="J1642">
        <v>5398.4380000000001</v>
      </c>
      <c r="K1642">
        <v>3.433945376768674E-2</v>
      </c>
      <c r="L1642">
        <v>0.17133201711089174</v>
      </c>
      <c r="M1642">
        <v>6.0414017769002959E-2</v>
      </c>
      <c r="N1642">
        <v>0.35527726225732148</v>
      </c>
      <c r="O1642">
        <v>4.3501586073101714E-2</v>
      </c>
    </row>
    <row r="1643" spans="1:15" hidden="1" x14ac:dyDescent="0.25">
      <c r="A1643" t="s">
        <v>3292</v>
      </c>
      <c r="B1643" t="s">
        <v>3293</v>
      </c>
      <c r="C1643" t="str">
        <f t="shared" si="25"/>
        <v>21</v>
      </c>
      <c r="D1643">
        <v>425</v>
      </c>
      <c r="E1643">
        <v>814</v>
      </c>
      <c r="F1643">
        <v>6.0380000000000003</v>
      </c>
      <c r="G1643">
        <v>30.11</v>
      </c>
      <c r="H1643">
        <v>2.137</v>
      </c>
      <c r="I1643">
        <v>1.552</v>
      </c>
      <c r="J1643">
        <v>32.201999999999998</v>
      </c>
      <c r="K1643">
        <v>7.4176904176904181E-3</v>
      </c>
      <c r="L1643">
        <v>3.6990171990171988E-2</v>
      </c>
      <c r="M1643">
        <v>2.6253071253071253E-3</v>
      </c>
      <c r="N1643">
        <v>3.9560196560196555E-2</v>
      </c>
      <c r="O1643">
        <v>5.0312583080563901E-4</v>
      </c>
    </row>
    <row r="1644" spans="1:15" hidden="1" x14ac:dyDescent="0.25">
      <c r="A1644" t="s">
        <v>3294</v>
      </c>
      <c r="B1644" t="s">
        <v>3295</v>
      </c>
      <c r="C1644" t="str">
        <f t="shared" si="25"/>
        <v>21</v>
      </c>
      <c r="D1644">
        <v>469</v>
      </c>
      <c r="E1644">
        <v>1153</v>
      </c>
      <c r="F1644">
        <v>32.130000000000003</v>
      </c>
      <c r="G1644">
        <v>59.585999999999999</v>
      </c>
      <c r="H1644">
        <v>1.629</v>
      </c>
      <c r="I1644">
        <v>0.316</v>
      </c>
      <c r="J1644">
        <v>109.239</v>
      </c>
      <c r="K1644">
        <v>2.7866435385949698E-2</v>
      </c>
      <c r="L1644">
        <v>5.1679098005203816E-2</v>
      </c>
      <c r="M1644">
        <v>1.4128360797918474E-3</v>
      </c>
      <c r="N1644">
        <v>9.474327840416305E-2</v>
      </c>
      <c r="O1644">
        <v>9.9565777995299916E-4</v>
      </c>
    </row>
    <row r="1645" spans="1:15" hidden="1" x14ac:dyDescent="0.25">
      <c r="A1645" t="s">
        <v>3296</v>
      </c>
      <c r="B1645" t="s">
        <v>3297</v>
      </c>
      <c r="C1645" t="str">
        <f t="shared" si="25"/>
        <v>21</v>
      </c>
      <c r="D1645">
        <v>73</v>
      </c>
      <c r="E1645">
        <v>118</v>
      </c>
      <c r="F1645">
        <v>0.32200000000000001</v>
      </c>
      <c r="G1645">
        <v>1.1180000000000001</v>
      </c>
      <c r="H1645">
        <v>7.1999999999999995E-2</v>
      </c>
      <c r="I1645">
        <v>1.7999999999999999E-2</v>
      </c>
      <c r="J1645">
        <v>3.073</v>
      </c>
      <c r="K1645">
        <v>2.7288135593220341E-3</v>
      </c>
      <c r="L1645">
        <v>9.4745762711864415E-3</v>
      </c>
      <c r="M1645">
        <v>6.1016949152542369E-4</v>
      </c>
      <c r="N1645">
        <v>2.604237288135593E-2</v>
      </c>
      <c r="O1645">
        <v>1.8681324438415959E-5</v>
      </c>
    </row>
    <row r="1646" spans="1:15" hidden="1" x14ac:dyDescent="0.25">
      <c r="A1646" t="s">
        <v>3298</v>
      </c>
      <c r="B1646" t="s">
        <v>3299</v>
      </c>
      <c r="C1646" t="str">
        <f t="shared" si="25"/>
        <v>21</v>
      </c>
      <c r="D1646">
        <v>126</v>
      </c>
      <c r="E1646">
        <v>251</v>
      </c>
      <c r="F1646">
        <v>1.34</v>
      </c>
      <c r="G1646">
        <v>7.0330000000000004</v>
      </c>
      <c r="H1646">
        <v>0.59</v>
      </c>
      <c r="I1646">
        <v>0.24299999999999999</v>
      </c>
      <c r="J1646">
        <v>7.875</v>
      </c>
      <c r="K1646">
        <v>5.338645418326694E-3</v>
      </c>
      <c r="L1646">
        <v>2.8019920318725102E-2</v>
      </c>
      <c r="M1646">
        <v>2.3505976095617529E-3</v>
      </c>
      <c r="N1646">
        <v>3.1374501992031872E-2</v>
      </c>
      <c r="O1646">
        <v>1.175185641998027E-4</v>
      </c>
    </row>
    <row r="1647" spans="1:15" hidden="1" x14ac:dyDescent="0.25">
      <c r="A1647" t="s">
        <v>3300</v>
      </c>
      <c r="B1647" t="s">
        <v>3301</v>
      </c>
      <c r="C1647" t="str">
        <f t="shared" si="25"/>
        <v>21</v>
      </c>
      <c r="D1647">
        <v>162</v>
      </c>
      <c r="E1647">
        <v>274</v>
      </c>
      <c r="F1647">
        <v>1.34</v>
      </c>
      <c r="G1647">
        <v>65.671999999999997</v>
      </c>
      <c r="H1647">
        <v>0.38200000000000001</v>
      </c>
      <c r="I1647">
        <v>0.10199999999999999</v>
      </c>
      <c r="J1647">
        <v>10.253</v>
      </c>
      <c r="K1647">
        <v>4.8905109489051097E-3</v>
      </c>
      <c r="L1647">
        <v>0.23967883211678831</v>
      </c>
      <c r="M1647">
        <v>1.3941605839416058E-3</v>
      </c>
      <c r="N1647">
        <v>3.7419708029197078E-2</v>
      </c>
      <c r="O1647">
        <v>1.0973523600354674E-3</v>
      </c>
    </row>
    <row r="1648" spans="1:15" hidden="1" x14ac:dyDescent="0.25">
      <c r="A1648" t="s">
        <v>3302</v>
      </c>
      <c r="B1648" t="s">
        <v>3303</v>
      </c>
      <c r="C1648" t="str">
        <f t="shared" si="25"/>
        <v>21</v>
      </c>
      <c r="D1648">
        <v>39</v>
      </c>
      <c r="E1648">
        <v>44</v>
      </c>
      <c r="F1648">
        <v>0.20599999999999999</v>
      </c>
      <c r="G1648">
        <v>0.46500000000000002</v>
      </c>
      <c r="H1648">
        <v>3.1E-2</v>
      </c>
      <c r="I1648">
        <v>0</v>
      </c>
      <c r="J1648">
        <v>0.67700000000000005</v>
      </c>
      <c r="K1648">
        <v>4.681818181818182E-3</v>
      </c>
      <c r="L1648">
        <v>1.0568181818181819E-2</v>
      </c>
      <c r="M1648">
        <v>7.0454545454545455E-4</v>
      </c>
      <c r="N1648">
        <v>1.5386363636363637E-2</v>
      </c>
      <c r="O1648">
        <v>7.7699605222391961E-6</v>
      </c>
    </row>
    <row r="1649" spans="1:15" hidden="1" x14ac:dyDescent="0.25">
      <c r="A1649" t="s">
        <v>3304</v>
      </c>
      <c r="B1649" t="s">
        <v>3305</v>
      </c>
      <c r="C1649" t="str">
        <f t="shared" si="25"/>
        <v>21</v>
      </c>
      <c r="D1649">
        <v>61</v>
      </c>
      <c r="E1649">
        <v>119</v>
      </c>
      <c r="F1649">
        <v>0.374</v>
      </c>
      <c r="G1649">
        <v>3.0179999999999998</v>
      </c>
      <c r="H1649">
        <v>9.2999999999999999E-2</v>
      </c>
      <c r="I1649">
        <v>9.1999999999999998E-2</v>
      </c>
      <c r="J1649">
        <v>3.3610000000000002</v>
      </c>
      <c r="K1649">
        <v>3.142857142857143E-3</v>
      </c>
      <c r="L1649">
        <v>2.5361344537815123E-2</v>
      </c>
      <c r="M1649">
        <v>7.8151260504201675E-4</v>
      </c>
      <c r="N1649">
        <v>2.8243697478991598E-2</v>
      </c>
      <c r="O1649">
        <v>5.0429550228210516E-5</v>
      </c>
    </row>
    <row r="1650" spans="1:15" hidden="1" x14ac:dyDescent="0.25">
      <c r="A1650" t="s">
        <v>3306</v>
      </c>
      <c r="B1650" t="s">
        <v>3307</v>
      </c>
      <c r="C1650" t="str">
        <f t="shared" si="25"/>
        <v>21</v>
      </c>
      <c r="D1650">
        <v>359</v>
      </c>
      <c r="E1650">
        <v>612</v>
      </c>
      <c r="F1650">
        <v>7.702</v>
      </c>
      <c r="G1650">
        <v>28.933</v>
      </c>
      <c r="H1650">
        <v>-0.22</v>
      </c>
      <c r="I1650">
        <v>9.2999999999999999E-2</v>
      </c>
      <c r="J1650">
        <v>42.689</v>
      </c>
      <c r="K1650">
        <v>1.2584967320261438E-2</v>
      </c>
      <c r="L1650">
        <v>4.727614379084967E-2</v>
      </c>
      <c r="M1650">
        <v>-3.5947712418300652E-4</v>
      </c>
      <c r="N1650">
        <v>6.9753267973856212E-2</v>
      </c>
      <c r="O1650">
        <v>4.8345864040848734E-4</v>
      </c>
    </row>
    <row r="1651" spans="1:15" hidden="1" x14ac:dyDescent="0.25">
      <c r="A1651" t="s">
        <v>3308</v>
      </c>
      <c r="B1651" t="s">
        <v>3309</v>
      </c>
      <c r="C1651" t="str">
        <f t="shared" si="25"/>
        <v>21</v>
      </c>
      <c r="D1651">
        <v>59</v>
      </c>
      <c r="E1651">
        <v>189</v>
      </c>
      <c r="F1651">
        <v>4.2210000000000001</v>
      </c>
      <c r="G1651">
        <v>6.0540000000000003</v>
      </c>
      <c r="H1651">
        <v>1.665</v>
      </c>
      <c r="I1651">
        <v>1.6950000000000001</v>
      </c>
      <c r="J1651">
        <v>14.194000000000001</v>
      </c>
      <c r="K1651">
        <v>2.2333333333333334E-2</v>
      </c>
      <c r="L1651">
        <v>3.2031746031746036E-2</v>
      </c>
      <c r="M1651">
        <v>8.8095238095238105E-3</v>
      </c>
      <c r="N1651">
        <v>7.5100529100529098E-2</v>
      </c>
      <c r="O1651">
        <v>1.0115987312179803E-4</v>
      </c>
    </row>
    <row r="1652" spans="1:15" hidden="1" x14ac:dyDescent="0.25">
      <c r="A1652" t="s">
        <v>3310</v>
      </c>
      <c r="B1652" t="s">
        <v>3311</v>
      </c>
      <c r="C1652" t="str">
        <f t="shared" si="25"/>
        <v>21</v>
      </c>
      <c r="D1652">
        <v>166</v>
      </c>
      <c r="E1652">
        <v>252</v>
      </c>
      <c r="F1652">
        <v>2.19</v>
      </c>
      <c r="G1652">
        <v>10.141999999999999</v>
      </c>
      <c r="H1652">
        <v>0.33800000000000002</v>
      </c>
      <c r="I1652">
        <v>6.8000000000000005E-2</v>
      </c>
      <c r="J1652">
        <v>11.792999999999999</v>
      </c>
      <c r="K1652">
        <v>8.6904761904761894E-3</v>
      </c>
      <c r="L1652">
        <v>4.0246031746031745E-2</v>
      </c>
      <c r="M1652">
        <v>1.3412698412698413E-3</v>
      </c>
      <c r="N1652">
        <v>4.6797619047619046E-2</v>
      </c>
      <c r="O1652">
        <v>1.6946868734741915E-4</v>
      </c>
    </row>
    <row r="1653" spans="1:15" hidden="1" x14ac:dyDescent="0.25">
      <c r="A1653" t="s">
        <v>3312</v>
      </c>
      <c r="B1653" t="s">
        <v>3313</v>
      </c>
      <c r="C1653" t="str">
        <f t="shared" si="25"/>
        <v>21</v>
      </c>
      <c r="D1653">
        <v>4424</v>
      </c>
      <c r="E1653">
        <v>10920</v>
      </c>
      <c r="F1653">
        <v>215.99</v>
      </c>
      <c r="G1653">
        <v>935.61500000000001</v>
      </c>
      <c r="H1653">
        <v>87.661000000000001</v>
      </c>
      <c r="I1653">
        <v>67.989000000000004</v>
      </c>
      <c r="J1653">
        <v>1200.7149999999999</v>
      </c>
      <c r="K1653">
        <v>1.9779304029304029E-2</v>
      </c>
      <c r="L1653">
        <v>8.5679029304029306E-2</v>
      </c>
      <c r="M1653">
        <v>8.0275641025641022E-3</v>
      </c>
      <c r="N1653">
        <v>0.10995558608058607</v>
      </c>
      <c r="O1653">
        <v>1.5633745406483494E-2</v>
      </c>
    </row>
    <row r="1654" spans="1:15" hidden="1" x14ac:dyDescent="0.25">
      <c r="A1654" t="s">
        <v>3314</v>
      </c>
      <c r="B1654" t="s">
        <v>3315</v>
      </c>
      <c r="C1654" t="str">
        <f t="shared" si="25"/>
        <v>21</v>
      </c>
      <c r="D1654">
        <v>14</v>
      </c>
      <c r="E1654">
        <v>23</v>
      </c>
      <c r="F1654">
        <v>0.27100000000000002</v>
      </c>
      <c r="G1654">
        <v>0.23899999999999999</v>
      </c>
      <c r="H1654">
        <v>6.5000000000000002E-2</v>
      </c>
      <c r="I1654">
        <v>3.3000000000000002E-2</v>
      </c>
      <c r="J1654">
        <v>1.61</v>
      </c>
      <c r="K1654">
        <v>1.1782608695652175E-2</v>
      </c>
      <c r="L1654">
        <v>1.0391304347826086E-2</v>
      </c>
      <c r="M1654">
        <v>2.8260869565217392E-3</v>
      </c>
      <c r="N1654">
        <v>7.0000000000000007E-2</v>
      </c>
      <c r="O1654">
        <v>3.9935926125057363E-6</v>
      </c>
    </row>
    <row r="1655" spans="1:15" hidden="1" x14ac:dyDescent="0.25">
      <c r="A1655" t="s">
        <v>3316</v>
      </c>
      <c r="B1655" t="s">
        <v>3317</v>
      </c>
      <c r="C1655" t="str">
        <f t="shared" si="25"/>
        <v>21</v>
      </c>
      <c r="D1655">
        <v>456</v>
      </c>
      <c r="E1655">
        <v>690</v>
      </c>
      <c r="F1655">
        <v>3.55</v>
      </c>
      <c r="G1655">
        <v>22.934999999999999</v>
      </c>
      <c r="H1655">
        <v>0.89800000000000002</v>
      </c>
      <c r="I1655">
        <v>0.60199999999999998</v>
      </c>
      <c r="J1655">
        <v>46.314</v>
      </c>
      <c r="K1655">
        <v>5.1449275362318841E-3</v>
      </c>
      <c r="L1655">
        <v>3.3239130434782604E-2</v>
      </c>
      <c r="M1655">
        <v>1.3014492753623188E-3</v>
      </c>
      <c r="N1655">
        <v>6.7121739130434788E-2</v>
      </c>
      <c r="O1655">
        <v>3.8323450446786216E-4</v>
      </c>
    </row>
    <row r="1656" spans="1:15" hidden="1" x14ac:dyDescent="0.25">
      <c r="A1656" t="s">
        <v>3318</v>
      </c>
      <c r="B1656" t="s">
        <v>3319</v>
      </c>
      <c r="C1656" t="str">
        <f t="shared" si="25"/>
        <v>21</v>
      </c>
      <c r="D1656">
        <v>97</v>
      </c>
      <c r="E1656">
        <v>172</v>
      </c>
      <c r="F1656">
        <v>1.0189999999999999</v>
      </c>
      <c r="G1656">
        <v>3.5310000000000001</v>
      </c>
      <c r="H1656">
        <v>0.624</v>
      </c>
      <c r="I1656">
        <v>0.53300000000000003</v>
      </c>
      <c r="J1656">
        <v>5.4089999999999998</v>
      </c>
      <c r="K1656">
        <v>5.9244186046511623E-3</v>
      </c>
      <c r="L1656">
        <v>2.0529069767441861E-2</v>
      </c>
      <c r="M1656">
        <v>3.6279069767441862E-3</v>
      </c>
      <c r="N1656">
        <v>3.1447674418604653E-2</v>
      </c>
      <c r="O1656">
        <v>5.9001571191455049E-5</v>
      </c>
    </row>
    <row r="1657" spans="1:15" hidden="1" x14ac:dyDescent="0.25">
      <c r="A1657" t="s">
        <v>3320</v>
      </c>
      <c r="B1657" t="s">
        <v>3321</v>
      </c>
      <c r="C1657" t="str">
        <f t="shared" si="25"/>
        <v>21</v>
      </c>
      <c r="D1657">
        <v>328</v>
      </c>
      <c r="E1657">
        <v>618</v>
      </c>
      <c r="F1657">
        <v>0.38400000000000001</v>
      </c>
      <c r="G1657">
        <v>18.981999999999999</v>
      </c>
      <c r="H1657">
        <v>0.26</v>
      </c>
      <c r="I1657">
        <v>0.20799999999999999</v>
      </c>
      <c r="J1657">
        <v>7.093</v>
      </c>
      <c r="K1657">
        <v>6.2135922330097085E-4</v>
      </c>
      <c r="L1657">
        <v>3.0715210355987056E-2</v>
      </c>
      <c r="M1657">
        <v>4.2071197411003237E-4</v>
      </c>
      <c r="N1657">
        <v>1.1477346278317152E-2</v>
      </c>
      <c r="O1657">
        <v>3.1718148523256857E-4</v>
      </c>
    </row>
    <row r="1658" spans="1:15" hidden="1" x14ac:dyDescent="0.25">
      <c r="A1658" t="s">
        <v>3322</v>
      </c>
      <c r="B1658" t="s">
        <v>3323</v>
      </c>
      <c r="C1658" t="str">
        <f t="shared" si="25"/>
        <v>21</v>
      </c>
      <c r="D1658">
        <v>836</v>
      </c>
      <c r="E1658">
        <v>2544</v>
      </c>
      <c r="F1658">
        <v>44.308</v>
      </c>
      <c r="G1658">
        <v>206.87899999999999</v>
      </c>
      <c r="H1658">
        <v>4.1420000000000003</v>
      </c>
      <c r="I1658">
        <v>6.14</v>
      </c>
      <c r="J1658">
        <v>202.31399999999999</v>
      </c>
      <c r="K1658">
        <v>1.7416666666666667E-2</v>
      </c>
      <c r="L1658">
        <v>8.132036163522012E-2</v>
      </c>
      <c r="M1658">
        <v>1.6281446540880504E-3</v>
      </c>
      <c r="N1658">
        <v>7.9525943396226415E-2</v>
      </c>
      <c r="O1658">
        <v>3.4568637911404783E-3</v>
      </c>
    </row>
    <row r="1659" spans="1:15" hidden="1" x14ac:dyDescent="0.25">
      <c r="A1659" t="s">
        <v>3324</v>
      </c>
      <c r="B1659" t="s">
        <v>3325</v>
      </c>
      <c r="C1659" t="str">
        <f t="shared" si="25"/>
        <v>21</v>
      </c>
      <c r="D1659">
        <v>481</v>
      </c>
      <c r="E1659">
        <v>860</v>
      </c>
      <c r="F1659">
        <v>9.8140000000000001</v>
      </c>
      <c r="G1659">
        <v>39.481999999999999</v>
      </c>
      <c r="H1659">
        <v>0.71899999999999997</v>
      </c>
      <c r="I1659">
        <v>0.27300000000000002</v>
      </c>
      <c r="J1659">
        <v>38.533000000000001</v>
      </c>
      <c r="K1659">
        <v>1.1411627906976744E-2</v>
      </c>
      <c r="L1659">
        <v>4.5909302325581394E-2</v>
      </c>
      <c r="M1659">
        <v>8.3604651162790694E-4</v>
      </c>
      <c r="N1659">
        <v>4.4805813953488371E-2</v>
      </c>
      <c r="O1659">
        <v>6.5972813191193086E-4</v>
      </c>
    </row>
    <row r="1660" spans="1:15" hidden="1" x14ac:dyDescent="0.25">
      <c r="A1660" t="s">
        <v>3326</v>
      </c>
      <c r="B1660" t="s">
        <v>3327</v>
      </c>
      <c r="C1660" t="str">
        <f t="shared" si="25"/>
        <v>21</v>
      </c>
      <c r="D1660">
        <v>313</v>
      </c>
      <c r="E1660">
        <v>350</v>
      </c>
      <c r="F1660">
        <v>1.742</v>
      </c>
      <c r="G1660">
        <v>4.1029999999999998</v>
      </c>
      <c r="H1660">
        <v>0.48899999999999999</v>
      </c>
      <c r="I1660">
        <v>0.42499999999999999</v>
      </c>
      <c r="J1660">
        <v>7.1829999999999998</v>
      </c>
      <c r="K1660">
        <v>4.9771428571428571E-3</v>
      </c>
      <c r="L1660">
        <v>1.1722857142857143E-2</v>
      </c>
      <c r="M1660">
        <v>1.3971428571428572E-3</v>
      </c>
      <c r="N1660">
        <v>2.0522857142857141E-2</v>
      </c>
      <c r="O1660">
        <v>6.8559458113435294E-5</v>
      </c>
    </row>
    <row r="1661" spans="1:15" hidden="1" x14ac:dyDescent="0.25">
      <c r="A1661" t="s">
        <v>3328</v>
      </c>
      <c r="B1661" t="s">
        <v>3329</v>
      </c>
      <c r="C1661" t="str">
        <f t="shared" si="25"/>
        <v>21</v>
      </c>
      <c r="D1661">
        <v>21</v>
      </c>
      <c r="E1661">
        <v>63</v>
      </c>
      <c r="F1661">
        <v>1.2390000000000001</v>
      </c>
      <c r="G1661">
        <v>0.40200000000000002</v>
      </c>
      <c r="H1661">
        <v>-0.107</v>
      </c>
      <c r="I1661">
        <v>2E-3</v>
      </c>
      <c r="J1661">
        <v>9.65</v>
      </c>
      <c r="K1661">
        <v>1.9666666666666669E-2</v>
      </c>
      <c r="L1661">
        <v>6.3809523809523813E-3</v>
      </c>
      <c r="M1661">
        <v>-1.6984126984126984E-3</v>
      </c>
      <c r="N1661">
        <v>0.15317460317460319</v>
      </c>
      <c r="O1661">
        <v>6.7172561934196911E-6</v>
      </c>
    </row>
    <row r="1662" spans="1:15" hidden="1" x14ac:dyDescent="0.25">
      <c r="A1662" t="s">
        <v>3330</v>
      </c>
      <c r="B1662" t="s">
        <v>3331</v>
      </c>
      <c r="C1662" t="str">
        <f t="shared" si="25"/>
        <v>21</v>
      </c>
      <c r="D1662">
        <v>1510</v>
      </c>
      <c r="E1662">
        <v>3689</v>
      </c>
      <c r="F1662">
        <v>68.569999999999993</v>
      </c>
      <c r="G1662">
        <v>238.57900000000001</v>
      </c>
      <c r="H1662">
        <v>18.395</v>
      </c>
      <c r="I1662">
        <v>5.1449999999999996</v>
      </c>
      <c r="J1662">
        <v>189.21700000000001</v>
      </c>
      <c r="K1662">
        <v>1.8587693141772835E-2</v>
      </c>
      <c r="L1662">
        <v>6.4673082136080237E-2</v>
      </c>
      <c r="M1662">
        <v>4.9864461913797778E-3</v>
      </c>
      <c r="N1662">
        <v>5.1292220113851997E-2</v>
      </c>
      <c r="O1662">
        <v>3.9865578740544191E-3</v>
      </c>
    </row>
    <row r="1663" spans="1:15" hidden="1" x14ac:dyDescent="0.25">
      <c r="A1663" t="s">
        <v>3332</v>
      </c>
      <c r="B1663" t="s">
        <v>3333</v>
      </c>
      <c r="C1663" t="str">
        <f t="shared" si="25"/>
        <v>21</v>
      </c>
      <c r="D1663">
        <v>20</v>
      </c>
      <c r="E1663">
        <v>31</v>
      </c>
      <c r="F1663">
        <v>0.04</v>
      </c>
      <c r="G1663">
        <v>4.6559999999999997</v>
      </c>
      <c r="H1663">
        <v>0</v>
      </c>
      <c r="I1663">
        <v>0</v>
      </c>
      <c r="J1663">
        <v>0.497</v>
      </c>
      <c r="K1663">
        <v>1.2903225806451613E-3</v>
      </c>
      <c r="L1663">
        <v>0.15019354838709675</v>
      </c>
      <c r="M1663">
        <v>0</v>
      </c>
      <c r="N1663">
        <v>1.6032258064516129E-2</v>
      </c>
      <c r="O1663">
        <v>7.7799862777517607E-5</v>
      </c>
    </row>
    <row r="1664" spans="1:15" hidden="1" x14ac:dyDescent="0.25">
      <c r="A1664" t="s">
        <v>3334</v>
      </c>
      <c r="B1664" t="s">
        <v>3335</v>
      </c>
      <c r="C1664" t="str">
        <f t="shared" si="25"/>
        <v>21</v>
      </c>
      <c r="D1664">
        <v>62</v>
      </c>
      <c r="E1664">
        <v>115</v>
      </c>
      <c r="F1664">
        <v>0.56599999999999995</v>
      </c>
      <c r="G1664">
        <v>6.2930000000000001</v>
      </c>
      <c r="H1664">
        <v>0.13400000000000001</v>
      </c>
      <c r="I1664">
        <v>0.15</v>
      </c>
      <c r="J1664">
        <v>4.8239999999999998</v>
      </c>
      <c r="K1664">
        <v>4.9217391304347824E-3</v>
      </c>
      <c r="L1664">
        <v>5.4721739130434786E-2</v>
      </c>
      <c r="M1664">
        <v>1.1652173913043479E-3</v>
      </c>
      <c r="N1664">
        <v>4.1947826086956519E-2</v>
      </c>
      <c r="O1664">
        <v>1.0515346573430376E-4</v>
      </c>
    </row>
    <row r="1665" spans="1:15" hidden="1" x14ac:dyDescent="0.25">
      <c r="A1665" t="s">
        <v>3336</v>
      </c>
      <c r="B1665" t="s">
        <v>3337</v>
      </c>
      <c r="C1665" t="str">
        <f t="shared" si="25"/>
        <v>21</v>
      </c>
      <c r="D1665">
        <v>77</v>
      </c>
      <c r="E1665">
        <v>167</v>
      </c>
      <c r="F1665">
        <v>0.4</v>
      </c>
      <c r="G1665">
        <v>4.8630000000000004</v>
      </c>
      <c r="H1665">
        <v>5.8999999999999997E-2</v>
      </c>
      <c r="I1665">
        <v>2E-3</v>
      </c>
      <c r="J1665">
        <v>4.5250000000000004</v>
      </c>
      <c r="K1665">
        <v>2.3952095808383233E-3</v>
      </c>
      <c r="L1665">
        <v>2.9119760479041919E-2</v>
      </c>
      <c r="M1665">
        <v>3.532934131736527E-4</v>
      </c>
      <c r="N1665">
        <v>2.7095808383233534E-2</v>
      </c>
      <c r="O1665">
        <v>8.1258748429353133E-5</v>
      </c>
    </row>
    <row r="1666" spans="1:15" hidden="1" x14ac:dyDescent="0.25">
      <c r="A1666" t="s">
        <v>3338</v>
      </c>
      <c r="B1666" t="s">
        <v>3339</v>
      </c>
      <c r="C1666" t="str">
        <f t="shared" si="25"/>
        <v>21</v>
      </c>
      <c r="D1666">
        <v>154</v>
      </c>
      <c r="E1666">
        <v>217</v>
      </c>
      <c r="F1666">
        <v>1.6559999999999999</v>
      </c>
      <c r="G1666">
        <v>6.1689999999999996</v>
      </c>
      <c r="H1666">
        <v>0.35499999999999998</v>
      </c>
      <c r="I1666">
        <v>8.7999999999999995E-2</v>
      </c>
      <c r="J1666">
        <v>16.350999999999999</v>
      </c>
      <c r="K1666">
        <v>7.6313364055299532E-3</v>
      </c>
      <c r="L1666">
        <v>2.8428571428571428E-2</v>
      </c>
      <c r="M1666">
        <v>1.6359447004608294E-3</v>
      </c>
      <c r="N1666">
        <v>7.5350230414746533E-2</v>
      </c>
      <c r="O1666">
        <v>1.0308147626170664E-4</v>
      </c>
    </row>
    <row r="1667" spans="1:15" hidden="1" x14ac:dyDescent="0.25">
      <c r="A1667" t="s">
        <v>3340</v>
      </c>
      <c r="B1667" t="s">
        <v>3341</v>
      </c>
      <c r="C1667" t="str">
        <f t="shared" ref="C1667:C1730" si="26">MID(B1667,1,2)</f>
        <v>21</v>
      </c>
      <c r="D1667">
        <v>351</v>
      </c>
      <c r="E1667">
        <v>696</v>
      </c>
      <c r="F1667">
        <v>8.7309999999999999</v>
      </c>
      <c r="G1667">
        <v>28.216999999999999</v>
      </c>
      <c r="H1667">
        <v>0.56999999999999995</v>
      </c>
      <c r="I1667">
        <v>0.52800000000000002</v>
      </c>
      <c r="J1667">
        <v>35.398000000000003</v>
      </c>
      <c r="K1667">
        <v>1.2544540229885057E-2</v>
      </c>
      <c r="L1667">
        <v>4.0541666666666663E-2</v>
      </c>
      <c r="M1667">
        <v>8.1896551724137923E-4</v>
      </c>
      <c r="N1667">
        <v>5.0859195402298857E-2</v>
      </c>
      <c r="O1667">
        <v>4.7149457216349099E-4</v>
      </c>
    </row>
    <row r="1668" spans="1:15" hidden="1" x14ac:dyDescent="0.25">
      <c r="A1668" t="s">
        <v>3342</v>
      </c>
      <c r="B1668" t="s">
        <v>3343</v>
      </c>
      <c r="C1668" t="str">
        <f t="shared" si="26"/>
        <v>21</v>
      </c>
      <c r="D1668">
        <v>67</v>
      </c>
      <c r="E1668">
        <v>142</v>
      </c>
      <c r="F1668">
        <v>0.34799999999999998</v>
      </c>
      <c r="G1668">
        <v>6.3970000000000002</v>
      </c>
      <c r="H1668">
        <v>8.5999999999999993E-2</v>
      </c>
      <c r="I1668">
        <v>8.9999999999999993E-3</v>
      </c>
      <c r="J1668">
        <v>19.338999999999999</v>
      </c>
      <c r="K1668">
        <v>2.4507042253521126E-3</v>
      </c>
      <c r="L1668">
        <v>4.5049295774647891E-2</v>
      </c>
      <c r="M1668">
        <v>6.0563380281690134E-4</v>
      </c>
      <c r="N1668">
        <v>0.13619014084507042</v>
      </c>
      <c r="O1668">
        <v>1.06891263356482E-4</v>
      </c>
    </row>
    <row r="1669" spans="1:15" hidden="1" x14ac:dyDescent="0.25">
      <c r="A1669" t="s">
        <v>3344</v>
      </c>
      <c r="B1669" t="s">
        <v>3345</v>
      </c>
      <c r="C1669" t="str">
        <f t="shared" si="26"/>
        <v>21</v>
      </c>
      <c r="D1669">
        <v>53</v>
      </c>
      <c r="E1669">
        <v>76</v>
      </c>
      <c r="F1669">
        <v>0.14299999999999999</v>
      </c>
      <c r="G1669">
        <v>1.8540000000000001</v>
      </c>
      <c r="H1669">
        <v>3.3000000000000002E-2</v>
      </c>
      <c r="I1669">
        <v>1E-3</v>
      </c>
      <c r="J1669">
        <v>1.512</v>
      </c>
      <c r="K1669">
        <v>1.881578947368421E-3</v>
      </c>
      <c r="L1669">
        <v>2.4394736842105264E-2</v>
      </c>
      <c r="M1669">
        <v>4.3421052631578949E-4</v>
      </c>
      <c r="N1669">
        <v>1.9894736842105264E-2</v>
      </c>
      <c r="O1669">
        <v>3.0979584533831118E-5</v>
      </c>
    </row>
    <row r="1670" spans="1:15" hidden="1" x14ac:dyDescent="0.25">
      <c r="A1670" t="s">
        <v>3346</v>
      </c>
      <c r="B1670" t="s">
        <v>3347</v>
      </c>
      <c r="C1670" t="str">
        <f t="shared" si="26"/>
        <v>21</v>
      </c>
      <c r="D1670">
        <v>814</v>
      </c>
      <c r="E1670">
        <v>1412</v>
      </c>
      <c r="F1670">
        <v>15.698</v>
      </c>
      <c r="G1670">
        <v>54.787999999999997</v>
      </c>
      <c r="H1670">
        <v>2.331</v>
      </c>
      <c r="I1670">
        <v>1.18</v>
      </c>
      <c r="J1670">
        <v>55.362000000000002</v>
      </c>
      <c r="K1670">
        <v>1.111756373937677E-2</v>
      </c>
      <c r="L1670">
        <v>3.8801699716713878E-2</v>
      </c>
      <c r="M1670">
        <v>1.6508498583569405E-3</v>
      </c>
      <c r="N1670">
        <v>3.9208215297450423E-2</v>
      </c>
      <c r="O1670">
        <v>9.1548515503750742E-4</v>
      </c>
    </row>
    <row r="1671" spans="1:15" hidden="1" x14ac:dyDescent="0.25">
      <c r="A1671" t="s">
        <v>3348</v>
      </c>
      <c r="B1671" t="s">
        <v>3349</v>
      </c>
      <c r="C1671" t="str">
        <f t="shared" si="26"/>
        <v>21</v>
      </c>
      <c r="D1671">
        <v>153</v>
      </c>
      <c r="E1671">
        <v>502</v>
      </c>
      <c r="F1671">
        <v>8.1489999999999991</v>
      </c>
      <c r="G1671">
        <v>17.422999999999998</v>
      </c>
      <c r="H1671">
        <v>0.23799999999999999</v>
      </c>
      <c r="I1671">
        <v>0.122</v>
      </c>
      <c r="J1671">
        <v>18.065999999999999</v>
      </c>
      <c r="K1671">
        <v>1.6233067729083665E-2</v>
      </c>
      <c r="L1671">
        <v>3.4707171314741034E-2</v>
      </c>
      <c r="M1671">
        <v>4.741035856573705E-4</v>
      </c>
      <c r="N1671">
        <v>3.5988047808764939E-2</v>
      </c>
      <c r="O1671">
        <v>2.9113123049241603E-4</v>
      </c>
    </row>
    <row r="1672" spans="1:15" hidden="1" x14ac:dyDescent="0.25">
      <c r="A1672" t="s">
        <v>3350</v>
      </c>
      <c r="B1672" t="s">
        <v>3351</v>
      </c>
      <c r="C1672" t="str">
        <f t="shared" si="26"/>
        <v>21</v>
      </c>
      <c r="D1672">
        <v>765</v>
      </c>
      <c r="E1672">
        <v>2599</v>
      </c>
      <c r="F1672">
        <v>126.495</v>
      </c>
      <c r="G1672">
        <v>558.44500000000005</v>
      </c>
      <c r="H1672">
        <v>47.052999999999997</v>
      </c>
      <c r="I1672">
        <v>36.933999999999997</v>
      </c>
      <c r="J1672">
        <v>741.20699999999999</v>
      </c>
      <c r="K1672">
        <v>4.867064255482878E-2</v>
      </c>
      <c r="L1672">
        <v>0.21486918045402079</v>
      </c>
      <c r="M1672">
        <v>1.8104270873412851E-2</v>
      </c>
      <c r="N1672">
        <v>0.28518930357829936</v>
      </c>
      <c r="O1672">
        <v>9.3313883953588545E-3</v>
      </c>
    </row>
    <row r="1673" spans="1:15" hidden="1" x14ac:dyDescent="0.25">
      <c r="A1673" t="s">
        <v>3352</v>
      </c>
      <c r="B1673" t="s">
        <v>3353</v>
      </c>
      <c r="C1673" t="str">
        <f t="shared" si="26"/>
        <v>21</v>
      </c>
      <c r="D1673">
        <v>89</v>
      </c>
      <c r="E1673">
        <v>169</v>
      </c>
      <c r="F1673">
        <v>1.129</v>
      </c>
      <c r="G1673">
        <v>4.375</v>
      </c>
      <c r="H1673">
        <v>0.73399999999999999</v>
      </c>
      <c r="I1673">
        <v>0.58099999999999996</v>
      </c>
      <c r="J1673">
        <v>5.819</v>
      </c>
      <c r="K1673">
        <v>6.6804733727810648E-3</v>
      </c>
      <c r="L1673">
        <v>2.5887573964497042E-2</v>
      </c>
      <c r="M1673">
        <v>4.3431952662721894E-3</v>
      </c>
      <c r="N1673">
        <v>3.4431952662721893E-2</v>
      </c>
      <c r="O1673">
        <v>7.3104467279132201E-5</v>
      </c>
    </row>
    <row r="1674" spans="1:15" hidden="1" x14ac:dyDescent="0.25">
      <c r="A1674" t="s">
        <v>3354</v>
      </c>
      <c r="B1674" t="s">
        <v>3355</v>
      </c>
      <c r="C1674" t="str">
        <f t="shared" si="26"/>
        <v>21</v>
      </c>
      <c r="D1674">
        <v>1001</v>
      </c>
      <c r="E1674">
        <v>2214</v>
      </c>
      <c r="F1674">
        <v>27.387</v>
      </c>
      <c r="G1674">
        <v>232.94300000000001</v>
      </c>
      <c r="H1674">
        <v>22.995999999999999</v>
      </c>
      <c r="I1674">
        <v>15.805</v>
      </c>
      <c r="J1674">
        <v>134.90100000000001</v>
      </c>
      <c r="K1674">
        <v>1.2369918699186992E-2</v>
      </c>
      <c r="L1674">
        <v>0.10521364046973804</v>
      </c>
      <c r="M1674">
        <v>1.0386630532971996E-2</v>
      </c>
      <c r="N1674">
        <v>6.0930894308943093E-2</v>
      </c>
      <c r="O1674">
        <v>3.8923826106063756E-3</v>
      </c>
    </row>
    <row r="1675" spans="1:15" hidden="1" x14ac:dyDescent="0.25">
      <c r="A1675" t="s">
        <v>3356</v>
      </c>
      <c r="B1675" t="s">
        <v>3357</v>
      </c>
      <c r="C1675" t="str">
        <f t="shared" si="26"/>
        <v>21</v>
      </c>
      <c r="D1675">
        <v>177</v>
      </c>
      <c r="E1675">
        <v>296</v>
      </c>
      <c r="F1675">
        <v>1.5820000000000001</v>
      </c>
      <c r="G1675">
        <v>9.6180000000000003</v>
      </c>
      <c r="H1675">
        <v>0.16700000000000001</v>
      </c>
      <c r="I1675">
        <v>9.1999999999999998E-2</v>
      </c>
      <c r="J1675">
        <v>18.934000000000001</v>
      </c>
      <c r="K1675">
        <v>5.3445945945945952E-3</v>
      </c>
      <c r="L1675">
        <v>3.2493243243243243E-2</v>
      </c>
      <c r="M1675">
        <v>5.6418918918918926E-4</v>
      </c>
      <c r="N1675">
        <v>6.3966216216216218E-2</v>
      </c>
      <c r="O1675">
        <v>1.6071286086644427E-4</v>
      </c>
    </row>
    <row r="1676" spans="1:15" hidden="1" x14ac:dyDescent="0.25">
      <c r="A1676" t="s">
        <v>3358</v>
      </c>
      <c r="B1676" t="s">
        <v>3359</v>
      </c>
      <c r="C1676" t="str">
        <f t="shared" si="26"/>
        <v>21</v>
      </c>
      <c r="D1676">
        <v>592</v>
      </c>
      <c r="E1676">
        <v>1140</v>
      </c>
      <c r="F1676">
        <v>14.433999999999999</v>
      </c>
      <c r="G1676">
        <v>32.167999999999999</v>
      </c>
      <c r="H1676">
        <v>3.9</v>
      </c>
      <c r="I1676">
        <v>2.4390000000000001</v>
      </c>
      <c r="J1676">
        <v>71.706999999999994</v>
      </c>
      <c r="K1676">
        <v>1.2661403508771929E-2</v>
      </c>
      <c r="L1676">
        <v>2.821754385964912E-2</v>
      </c>
      <c r="M1676">
        <v>3.4210526315789471E-3</v>
      </c>
      <c r="N1676">
        <v>6.2900877192982457E-2</v>
      </c>
      <c r="O1676">
        <v>5.3751417221374273E-4</v>
      </c>
    </row>
    <row r="1677" spans="1:15" hidden="1" x14ac:dyDescent="0.25">
      <c r="A1677" t="s">
        <v>3360</v>
      </c>
      <c r="B1677" t="s">
        <v>3361</v>
      </c>
      <c r="C1677" t="str">
        <f t="shared" si="26"/>
        <v>21</v>
      </c>
      <c r="D1677">
        <v>956</v>
      </c>
      <c r="E1677">
        <v>1931</v>
      </c>
      <c r="F1677">
        <v>8.327</v>
      </c>
      <c r="G1677">
        <v>54.511000000000003</v>
      </c>
      <c r="H1677">
        <v>5.2930000000000001</v>
      </c>
      <c r="I1677">
        <v>3.3730000000000002</v>
      </c>
      <c r="J1677">
        <v>108.527</v>
      </c>
      <c r="K1677">
        <v>4.3122734334541685E-3</v>
      </c>
      <c r="L1677">
        <v>2.8229414810978768E-2</v>
      </c>
      <c r="M1677">
        <v>2.7410668047643709E-3</v>
      </c>
      <c r="N1677">
        <v>5.6202485758674266E-2</v>
      </c>
      <c r="O1677">
        <v>9.1085659790920591E-4</v>
      </c>
    </row>
    <row r="1678" spans="1:15" hidden="1" x14ac:dyDescent="0.25">
      <c r="A1678" t="s">
        <v>3362</v>
      </c>
      <c r="B1678" t="s">
        <v>3363</v>
      </c>
      <c r="C1678" t="str">
        <f t="shared" si="26"/>
        <v>21</v>
      </c>
      <c r="D1678">
        <v>1348</v>
      </c>
      <c r="E1678">
        <v>2636</v>
      </c>
      <c r="F1678">
        <v>12.920999999999999</v>
      </c>
      <c r="G1678">
        <v>336.798</v>
      </c>
      <c r="H1678">
        <v>-25.486000000000001</v>
      </c>
      <c r="I1678">
        <v>59.773000000000003</v>
      </c>
      <c r="J1678">
        <v>3619.4059999999999</v>
      </c>
      <c r="K1678">
        <v>4.9017450682852801E-3</v>
      </c>
      <c r="L1678">
        <v>0.12776858877086494</v>
      </c>
      <c r="M1678">
        <v>-9.6684370257966619E-3</v>
      </c>
      <c r="N1678">
        <v>1.3730675265553869</v>
      </c>
      <c r="O1678">
        <v>5.6277573418690675E-3</v>
      </c>
    </row>
    <row r="1679" spans="1:15" hidden="1" x14ac:dyDescent="0.25">
      <c r="A1679" t="s">
        <v>3364</v>
      </c>
      <c r="B1679" t="s">
        <v>3365</v>
      </c>
      <c r="C1679" t="str">
        <f t="shared" si="26"/>
        <v>21</v>
      </c>
      <c r="D1679">
        <v>435</v>
      </c>
      <c r="E1679">
        <v>697</v>
      </c>
      <c r="F1679">
        <v>3.5609999999999999</v>
      </c>
      <c r="G1679">
        <v>22.306999999999999</v>
      </c>
      <c r="H1679">
        <v>1.8340000000000001</v>
      </c>
      <c r="I1679">
        <v>1.1439999999999999</v>
      </c>
      <c r="J1679">
        <v>33.378999999999998</v>
      </c>
      <c r="K1679">
        <v>5.1090387374461976E-3</v>
      </c>
      <c r="L1679">
        <v>3.2004304160688661E-2</v>
      </c>
      <c r="M1679">
        <v>2.6312769010043043E-3</v>
      </c>
      <c r="N1679">
        <v>4.7889526542324243E-2</v>
      </c>
      <c r="O1679">
        <v>3.7274088036470902E-4</v>
      </c>
    </row>
    <row r="1680" spans="1:15" hidden="1" x14ac:dyDescent="0.25">
      <c r="A1680" t="s">
        <v>3366</v>
      </c>
      <c r="B1680" t="s">
        <v>3367</v>
      </c>
      <c r="C1680" t="str">
        <f t="shared" si="26"/>
        <v>21</v>
      </c>
      <c r="D1680">
        <v>262</v>
      </c>
      <c r="E1680">
        <v>455</v>
      </c>
      <c r="F1680">
        <v>1.712</v>
      </c>
      <c r="G1680">
        <v>12.404999999999999</v>
      </c>
      <c r="H1680">
        <v>0.45300000000000001</v>
      </c>
      <c r="I1680">
        <v>0.113</v>
      </c>
      <c r="J1680">
        <v>13.093</v>
      </c>
      <c r="K1680">
        <v>3.7626373626373625E-3</v>
      </c>
      <c r="L1680">
        <v>2.7263736263736262E-2</v>
      </c>
      <c r="M1680">
        <v>9.9560439560439557E-4</v>
      </c>
      <c r="N1680">
        <v>2.8775824175824177E-2</v>
      </c>
      <c r="O1680">
        <v>2.0728249522231659E-4</v>
      </c>
    </row>
    <row r="1681" spans="1:15" hidden="1" x14ac:dyDescent="0.25">
      <c r="A1681" t="s">
        <v>3368</v>
      </c>
      <c r="B1681" t="s">
        <v>3369</v>
      </c>
      <c r="C1681" t="str">
        <f t="shared" si="26"/>
        <v>21</v>
      </c>
      <c r="D1681">
        <v>150</v>
      </c>
      <c r="E1681">
        <v>268</v>
      </c>
      <c r="F1681">
        <v>1.742</v>
      </c>
      <c r="G1681">
        <v>8.89</v>
      </c>
      <c r="H1681">
        <v>1.7000000000000001E-2</v>
      </c>
      <c r="I1681">
        <v>-0.01</v>
      </c>
      <c r="J1681">
        <v>20.556000000000001</v>
      </c>
      <c r="K1681">
        <v>6.4999999999999997E-3</v>
      </c>
      <c r="L1681">
        <v>3.317164179104478E-2</v>
      </c>
      <c r="M1681">
        <v>6.3432835820895526E-5</v>
      </c>
      <c r="N1681">
        <v>7.670149253731344E-2</v>
      </c>
      <c r="O1681">
        <v>1.4854827751119667E-4</v>
      </c>
    </row>
    <row r="1682" spans="1:15" hidden="1" x14ac:dyDescent="0.25">
      <c r="A1682" t="s">
        <v>3370</v>
      </c>
      <c r="B1682" t="s">
        <v>3371</v>
      </c>
      <c r="C1682" t="str">
        <f t="shared" si="26"/>
        <v>21</v>
      </c>
      <c r="D1682">
        <v>72755</v>
      </c>
      <c r="E1682">
        <v>352520</v>
      </c>
      <c r="F1682">
        <v>17247.606</v>
      </c>
      <c r="G1682">
        <v>57613.77</v>
      </c>
      <c r="H1682">
        <v>5684.2489999999998</v>
      </c>
      <c r="I1682">
        <v>5212.7389999999996</v>
      </c>
      <c r="J1682">
        <v>73295.099000000002</v>
      </c>
      <c r="K1682">
        <v>4.8926602745943494E-2</v>
      </c>
      <c r="L1682">
        <v>0.16343404629524566</v>
      </c>
      <c r="M1682">
        <v>1.6124614206286168E-2</v>
      </c>
      <c r="N1682">
        <v>0.20791756212413481</v>
      </c>
      <c r="O1682">
        <v>0.96270262029541676</v>
      </c>
    </row>
    <row r="1683" spans="1:15" hidden="1" x14ac:dyDescent="0.25">
      <c r="A1683" t="s">
        <v>3372</v>
      </c>
      <c r="B1683" t="s">
        <v>3373</v>
      </c>
      <c r="C1683" t="str">
        <f t="shared" si="26"/>
        <v>21</v>
      </c>
      <c r="D1683">
        <v>1456</v>
      </c>
      <c r="E1683">
        <v>4120</v>
      </c>
      <c r="F1683">
        <v>39.478999999999999</v>
      </c>
      <c r="G1683">
        <v>156.90100000000001</v>
      </c>
      <c r="H1683">
        <v>5.6059999999999999</v>
      </c>
      <c r="I1683">
        <v>6.0629999999999997</v>
      </c>
      <c r="J1683">
        <v>349.964</v>
      </c>
      <c r="K1683">
        <v>9.5822815533980581E-3</v>
      </c>
      <c r="L1683">
        <v>3.8082766990291263E-2</v>
      </c>
      <c r="M1683">
        <v>1.3606796116504853E-3</v>
      </c>
      <c r="N1683">
        <v>8.4942718446601936E-2</v>
      </c>
      <c r="O1683">
        <v>2.6217517761287137E-3</v>
      </c>
    </row>
    <row r="1684" spans="1:15" hidden="1" x14ac:dyDescent="0.25">
      <c r="A1684" t="s">
        <v>3374</v>
      </c>
      <c r="B1684" t="s">
        <v>3375</v>
      </c>
      <c r="C1684" t="str">
        <f t="shared" si="26"/>
        <v>21</v>
      </c>
      <c r="D1684">
        <v>145</v>
      </c>
      <c r="E1684">
        <v>200</v>
      </c>
      <c r="F1684">
        <v>0.28599999999999998</v>
      </c>
      <c r="G1684">
        <v>3.5979999999999999</v>
      </c>
      <c r="H1684">
        <v>0.32800000000000001</v>
      </c>
      <c r="I1684">
        <v>0.182</v>
      </c>
      <c r="J1684">
        <v>5.4509999999999996</v>
      </c>
      <c r="K1684">
        <v>1.4299999999999998E-3</v>
      </c>
      <c r="L1684">
        <v>1.7989999999999999E-2</v>
      </c>
      <c r="M1684">
        <v>1.64E-3</v>
      </c>
      <c r="N1684">
        <v>2.7254999999999998E-2</v>
      </c>
      <c r="O1684">
        <v>6.0121113890358322E-5</v>
      </c>
    </row>
    <row r="1685" spans="1:15" hidden="1" x14ac:dyDescent="0.25">
      <c r="A1685" t="s">
        <v>3376</v>
      </c>
      <c r="B1685" t="s">
        <v>3377</v>
      </c>
      <c r="C1685" t="str">
        <f t="shared" si="26"/>
        <v>21</v>
      </c>
      <c r="D1685">
        <v>1135</v>
      </c>
      <c r="E1685">
        <v>3278</v>
      </c>
      <c r="F1685">
        <v>92.86</v>
      </c>
      <c r="G1685">
        <v>343.32299999999998</v>
      </c>
      <c r="H1685">
        <v>5.8479999999999999</v>
      </c>
      <c r="I1685">
        <v>10.709</v>
      </c>
      <c r="J1685">
        <v>847.58399999999995</v>
      </c>
      <c r="K1685">
        <v>2.8328248932275778E-2</v>
      </c>
      <c r="L1685">
        <v>0.10473550945698597</v>
      </c>
      <c r="M1685">
        <v>1.7840146430750457E-3</v>
      </c>
      <c r="N1685">
        <v>0.25856741915802317</v>
      </c>
      <c r="O1685">
        <v>5.7367874330682299E-3</v>
      </c>
    </row>
    <row r="1686" spans="1:15" hidden="1" x14ac:dyDescent="0.25">
      <c r="A1686" t="s">
        <v>3378</v>
      </c>
      <c r="B1686" t="s">
        <v>3379</v>
      </c>
      <c r="C1686" t="str">
        <f t="shared" si="26"/>
        <v>21</v>
      </c>
      <c r="D1686">
        <v>985</v>
      </c>
      <c r="E1686">
        <v>1807</v>
      </c>
      <c r="F1686">
        <v>14.356</v>
      </c>
      <c r="G1686">
        <v>61.962000000000003</v>
      </c>
      <c r="H1686">
        <v>4.6210000000000004</v>
      </c>
      <c r="I1686">
        <v>3.6970000000000001</v>
      </c>
      <c r="J1686">
        <v>79.046000000000006</v>
      </c>
      <c r="K1686">
        <v>7.9446596568898721E-3</v>
      </c>
      <c r="L1686">
        <v>3.4289983397897066E-2</v>
      </c>
      <c r="M1686">
        <v>2.5572772551189821E-3</v>
      </c>
      <c r="N1686">
        <v>4.3744327614831213E-2</v>
      </c>
      <c r="O1686">
        <v>1.0353597717827634E-3</v>
      </c>
    </row>
    <row r="1687" spans="1:15" hidden="1" x14ac:dyDescent="0.25">
      <c r="A1687" t="s">
        <v>3380</v>
      </c>
      <c r="B1687" t="s">
        <v>3381</v>
      </c>
      <c r="C1687" t="str">
        <f t="shared" si="26"/>
        <v>21</v>
      </c>
      <c r="D1687">
        <v>4861</v>
      </c>
      <c r="E1687">
        <v>26299</v>
      </c>
      <c r="F1687">
        <v>1400.9179999999999</v>
      </c>
      <c r="G1687">
        <v>3792.3</v>
      </c>
      <c r="H1687">
        <v>364.74099999999999</v>
      </c>
      <c r="I1687">
        <v>195.69499999999999</v>
      </c>
      <c r="J1687">
        <v>4313.5360000000001</v>
      </c>
      <c r="K1687">
        <v>5.326886953876573E-2</v>
      </c>
      <c r="L1687">
        <v>0.14419939921670027</v>
      </c>
      <c r="M1687">
        <v>1.3869006426099851E-2</v>
      </c>
      <c r="N1687">
        <v>0.16401901212973877</v>
      </c>
      <c r="O1687">
        <v>6.3367787717177854E-2</v>
      </c>
    </row>
    <row r="1688" spans="1:15" hidden="1" x14ac:dyDescent="0.25">
      <c r="A1688" t="s">
        <v>3382</v>
      </c>
      <c r="B1688" t="s">
        <v>3383</v>
      </c>
      <c r="C1688" t="str">
        <f t="shared" si="26"/>
        <v>21</v>
      </c>
      <c r="D1688">
        <v>42</v>
      </c>
      <c r="E1688">
        <v>100</v>
      </c>
      <c r="F1688">
        <v>5.0999999999999997E-2</v>
      </c>
      <c r="G1688">
        <v>0.626</v>
      </c>
      <c r="H1688">
        <v>8.5000000000000006E-2</v>
      </c>
      <c r="I1688">
        <v>2.3E-2</v>
      </c>
      <c r="J1688">
        <v>1.762</v>
      </c>
      <c r="K1688">
        <v>5.0999999999999993E-4</v>
      </c>
      <c r="L1688">
        <v>6.2599999999999999E-3</v>
      </c>
      <c r="M1688">
        <v>8.5000000000000006E-4</v>
      </c>
      <c r="N1688">
        <v>1.762E-2</v>
      </c>
      <c r="O1688">
        <v>1.0460204918111261E-5</v>
      </c>
    </row>
    <row r="1689" spans="1:15" hidden="1" x14ac:dyDescent="0.25">
      <c r="A1689" t="s">
        <v>3384</v>
      </c>
      <c r="B1689" t="s">
        <v>3385</v>
      </c>
      <c r="C1689" t="str">
        <f t="shared" si="26"/>
        <v>21</v>
      </c>
      <c r="D1689">
        <v>30</v>
      </c>
      <c r="E1689">
        <v>87</v>
      </c>
      <c r="F1689">
        <v>0.81</v>
      </c>
      <c r="G1689">
        <v>2.097</v>
      </c>
      <c r="H1689">
        <v>1.7999999999999999E-2</v>
      </c>
      <c r="I1689">
        <v>4.0000000000000001E-3</v>
      </c>
      <c r="J1689">
        <v>5.33</v>
      </c>
      <c r="K1689">
        <v>9.3103448275862078E-3</v>
      </c>
      <c r="L1689">
        <v>2.4103448275862069E-2</v>
      </c>
      <c r="M1689">
        <v>2.0689655172413793E-4</v>
      </c>
      <c r="N1689">
        <v>6.1264367816091958E-2</v>
      </c>
      <c r="O1689">
        <v>3.5040015516420624E-5</v>
      </c>
    </row>
    <row r="1690" spans="1:15" hidden="1" x14ac:dyDescent="0.25">
      <c r="A1690" t="s">
        <v>3386</v>
      </c>
      <c r="B1690" t="s">
        <v>3387</v>
      </c>
      <c r="C1690" t="str">
        <f t="shared" si="26"/>
        <v>21</v>
      </c>
      <c r="D1690">
        <v>301</v>
      </c>
      <c r="E1690">
        <v>472</v>
      </c>
      <c r="F1690">
        <v>1.321</v>
      </c>
      <c r="G1690">
        <v>6.649</v>
      </c>
      <c r="H1690">
        <v>0.19900000000000001</v>
      </c>
      <c r="I1690">
        <v>0</v>
      </c>
      <c r="J1690">
        <v>6.0789999999999997</v>
      </c>
      <c r="K1690">
        <v>2.7987288135593218E-3</v>
      </c>
      <c r="L1690">
        <v>1.4086864406779661E-2</v>
      </c>
      <c r="M1690">
        <v>4.2161016949152547E-4</v>
      </c>
      <c r="N1690">
        <v>1.2879237288135593E-2</v>
      </c>
      <c r="O1690">
        <v>1.1110208067176001E-4</v>
      </c>
    </row>
    <row r="1691" spans="1:15" hidden="1" x14ac:dyDescent="0.25">
      <c r="A1691" t="s">
        <v>3388</v>
      </c>
      <c r="B1691" t="s">
        <v>3389</v>
      </c>
      <c r="C1691" t="str">
        <f t="shared" si="26"/>
        <v>21</v>
      </c>
      <c r="D1691">
        <v>21</v>
      </c>
      <c r="E1691">
        <v>28</v>
      </c>
      <c r="F1691">
        <v>3.5999999999999997E-2</v>
      </c>
      <c r="G1691">
        <v>0.78800000000000003</v>
      </c>
      <c r="H1691">
        <v>-1.9E-2</v>
      </c>
      <c r="I1691">
        <v>3.0000000000000001E-3</v>
      </c>
      <c r="J1691">
        <v>1.232</v>
      </c>
      <c r="K1691">
        <v>1.2857142857142856E-3</v>
      </c>
      <c r="L1691">
        <v>2.8142857142857143E-2</v>
      </c>
      <c r="M1691">
        <v>-6.7857142857142855E-4</v>
      </c>
      <c r="N1691">
        <v>4.3999999999999997E-2</v>
      </c>
      <c r="O1691">
        <v>1.3167158906504269E-5</v>
      </c>
    </row>
    <row r="1692" spans="1:15" hidden="1" x14ac:dyDescent="0.25">
      <c r="A1692" t="s">
        <v>3390</v>
      </c>
      <c r="B1692" t="s">
        <v>3391</v>
      </c>
      <c r="C1692" t="str">
        <f t="shared" si="26"/>
        <v>21</v>
      </c>
      <c r="D1692">
        <v>868</v>
      </c>
      <c r="E1692">
        <v>1701</v>
      </c>
      <c r="F1692">
        <v>15.035</v>
      </c>
      <c r="G1692">
        <v>41.74</v>
      </c>
      <c r="H1692">
        <v>109.74299999999999</v>
      </c>
      <c r="I1692">
        <v>109.276</v>
      </c>
      <c r="J1692">
        <v>142.71600000000001</v>
      </c>
      <c r="K1692">
        <v>8.8389182833627285E-3</v>
      </c>
      <c r="L1692">
        <v>2.4538506760728985E-2</v>
      </c>
      <c r="M1692">
        <v>6.4516754850088176E-2</v>
      </c>
      <c r="N1692">
        <v>8.3901234567901245E-2</v>
      </c>
      <c r="O1692">
        <v>6.9745839182422365E-4</v>
      </c>
    </row>
    <row r="1693" spans="1:15" hidden="1" x14ac:dyDescent="0.25">
      <c r="A1693" t="s">
        <v>3392</v>
      </c>
      <c r="B1693" t="s">
        <v>3393</v>
      </c>
      <c r="C1693" t="str">
        <f t="shared" si="26"/>
        <v>21</v>
      </c>
      <c r="D1693">
        <v>424</v>
      </c>
      <c r="E1693">
        <v>2031</v>
      </c>
      <c r="F1693">
        <v>61.96</v>
      </c>
      <c r="G1693">
        <v>168.38499999999999</v>
      </c>
      <c r="H1693">
        <v>6.1219999999999999</v>
      </c>
      <c r="I1693">
        <v>4.327</v>
      </c>
      <c r="J1693">
        <v>110.27200000000001</v>
      </c>
      <c r="K1693">
        <v>3.0507139340226488E-2</v>
      </c>
      <c r="L1693">
        <v>8.2907434761201368E-2</v>
      </c>
      <c r="M1693">
        <v>3.0142786804529787E-3</v>
      </c>
      <c r="N1693">
        <v>5.4294436238306258E-2</v>
      </c>
      <c r="O1693">
        <v>2.8136447366392402E-3</v>
      </c>
    </row>
    <row r="1694" spans="1:15" hidden="1" x14ac:dyDescent="0.25">
      <c r="A1694" t="s">
        <v>3394</v>
      </c>
      <c r="B1694" t="s">
        <v>3395</v>
      </c>
      <c r="C1694" t="str">
        <f t="shared" si="26"/>
        <v>21</v>
      </c>
      <c r="D1694">
        <v>67</v>
      </c>
      <c r="E1694">
        <v>90</v>
      </c>
      <c r="F1694">
        <v>0.22800000000000001</v>
      </c>
      <c r="G1694">
        <v>0.88400000000000001</v>
      </c>
      <c r="H1694">
        <v>3.2000000000000001E-2</v>
      </c>
      <c r="I1694">
        <v>0</v>
      </c>
      <c r="J1694">
        <v>2.0630000000000002</v>
      </c>
      <c r="K1694">
        <v>2.5333333333333336E-3</v>
      </c>
      <c r="L1694">
        <v>9.8222222222222218E-3</v>
      </c>
      <c r="M1694">
        <v>3.5555555555555557E-4</v>
      </c>
      <c r="N1694">
        <v>2.2922222222222226E-2</v>
      </c>
      <c r="O1694">
        <v>1.4771279788514942E-5</v>
      </c>
    </row>
    <row r="1695" spans="1:15" hidden="1" x14ac:dyDescent="0.25">
      <c r="A1695" t="s">
        <v>3396</v>
      </c>
      <c r="B1695" t="s">
        <v>3397</v>
      </c>
      <c r="C1695" t="str">
        <f t="shared" si="26"/>
        <v>21</v>
      </c>
      <c r="D1695">
        <v>88</v>
      </c>
      <c r="E1695">
        <v>146</v>
      </c>
      <c r="F1695">
        <v>0.52200000000000002</v>
      </c>
      <c r="G1695">
        <v>2.7210000000000001</v>
      </c>
      <c r="H1695">
        <v>0.16</v>
      </c>
      <c r="I1695">
        <v>0.11799999999999999</v>
      </c>
      <c r="J1695">
        <v>2.4119999999999999</v>
      </c>
      <c r="K1695">
        <v>3.575342465753425E-3</v>
      </c>
      <c r="L1695">
        <v>1.8636986301369864E-2</v>
      </c>
      <c r="M1695">
        <v>1.095890410958904E-3</v>
      </c>
      <c r="N1695">
        <v>1.652054794520548E-2</v>
      </c>
      <c r="O1695">
        <v>4.5466801249489996E-5</v>
      </c>
    </row>
    <row r="1696" spans="1:15" hidden="1" x14ac:dyDescent="0.25">
      <c r="A1696" t="s">
        <v>3398</v>
      </c>
      <c r="B1696" t="s">
        <v>3399</v>
      </c>
      <c r="C1696" t="str">
        <f t="shared" si="26"/>
        <v>21</v>
      </c>
      <c r="D1696">
        <v>204</v>
      </c>
      <c r="E1696">
        <v>385</v>
      </c>
      <c r="F1696">
        <v>6.6689999999999996</v>
      </c>
      <c r="G1696">
        <v>21.14</v>
      </c>
      <c r="H1696">
        <v>0.36499999999999999</v>
      </c>
      <c r="I1696">
        <v>0.14599999999999999</v>
      </c>
      <c r="J1696">
        <v>23.776</v>
      </c>
      <c r="K1696">
        <v>1.7322077922077923E-2</v>
      </c>
      <c r="L1696">
        <v>5.4909090909090907E-2</v>
      </c>
      <c r="M1696">
        <v>9.4805194805194803E-4</v>
      </c>
      <c r="N1696">
        <v>6.1755844155844154E-2</v>
      </c>
      <c r="O1696">
        <v>3.5324078589276682E-4</v>
      </c>
    </row>
    <row r="1697" spans="1:15" hidden="1" x14ac:dyDescent="0.25">
      <c r="A1697" t="s">
        <v>3400</v>
      </c>
      <c r="B1697" t="s">
        <v>3401</v>
      </c>
      <c r="C1697" t="str">
        <f t="shared" si="26"/>
        <v>21</v>
      </c>
      <c r="D1697">
        <v>508</v>
      </c>
      <c r="E1697">
        <v>729</v>
      </c>
      <c r="F1697">
        <v>0.873</v>
      </c>
      <c r="G1697">
        <v>13.010999999999999</v>
      </c>
      <c r="H1697">
        <v>0.89600000000000002</v>
      </c>
      <c r="I1697">
        <v>0.53800000000000003</v>
      </c>
      <c r="J1697">
        <v>17.702999999999999</v>
      </c>
      <c r="K1697">
        <v>1.1975308641975308E-3</v>
      </c>
      <c r="L1697">
        <v>1.7847736625514404E-2</v>
      </c>
      <c r="M1697">
        <v>1.2290809327846364E-3</v>
      </c>
      <c r="N1697">
        <v>2.4283950617283948E-2</v>
      </c>
      <c r="O1697">
        <v>2.1740850829000892E-4</v>
      </c>
    </row>
    <row r="1698" spans="1:15" hidden="1" x14ac:dyDescent="0.25">
      <c r="A1698" t="s">
        <v>3402</v>
      </c>
      <c r="B1698" t="s">
        <v>3403</v>
      </c>
      <c r="C1698" t="str">
        <f t="shared" si="26"/>
        <v>21</v>
      </c>
      <c r="D1698">
        <v>121</v>
      </c>
      <c r="E1698">
        <v>197</v>
      </c>
      <c r="F1698">
        <v>0.78400000000000003</v>
      </c>
      <c r="G1698">
        <v>3.0110000000000001</v>
      </c>
      <c r="H1698">
        <v>1.002</v>
      </c>
      <c r="I1698">
        <v>0.90700000000000003</v>
      </c>
      <c r="J1698">
        <v>8.4529999999999994</v>
      </c>
      <c r="K1698">
        <v>3.9796954314720813E-3</v>
      </c>
      <c r="L1698">
        <v>1.5284263959390863E-2</v>
      </c>
      <c r="M1698">
        <v>5.0862944162436549E-3</v>
      </c>
      <c r="N1698">
        <v>4.2908629441624366E-2</v>
      </c>
      <c r="O1698">
        <v>5.0312583080563909E-5</v>
      </c>
    </row>
    <row r="1699" spans="1:15" hidden="1" x14ac:dyDescent="0.25">
      <c r="A1699" t="s">
        <v>3404</v>
      </c>
      <c r="B1699" t="s">
        <v>3405</v>
      </c>
      <c r="C1699" t="str">
        <f t="shared" si="26"/>
        <v>21</v>
      </c>
      <c r="D1699">
        <v>186</v>
      </c>
      <c r="E1699">
        <v>255</v>
      </c>
      <c r="F1699">
        <v>0.13600000000000001</v>
      </c>
      <c r="G1699">
        <v>2.2229999999999999</v>
      </c>
      <c r="H1699">
        <v>4.7E-2</v>
      </c>
      <c r="I1699">
        <v>6.8000000000000005E-2</v>
      </c>
      <c r="J1699">
        <v>1.5069999999999999</v>
      </c>
      <c r="K1699">
        <v>5.3333333333333336E-4</v>
      </c>
      <c r="L1699">
        <v>8.7176470588235296E-3</v>
      </c>
      <c r="M1699">
        <v>1.8431372549019607E-4</v>
      </c>
      <c r="N1699">
        <v>5.9098039215686269E-3</v>
      </c>
      <c r="O1699">
        <v>3.714542417405963E-5</v>
      </c>
    </row>
    <row r="1700" spans="1:15" hidden="1" x14ac:dyDescent="0.25">
      <c r="A1700" t="s">
        <v>3406</v>
      </c>
      <c r="B1700" t="s">
        <v>3407</v>
      </c>
      <c r="C1700" t="str">
        <f t="shared" si="26"/>
        <v>21</v>
      </c>
      <c r="D1700">
        <v>8876</v>
      </c>
      <c r="E1700">
        <v>25270</v>
      </c>
      <c r="F1700">
        <v>1410.876</v>
      </c>
      <c r="G1700">
        <v>5483.7749999999996</v>
      </c>
      <c r="H1700">
        <v>242.483</v>
      </c>
      <c r="I1700">
        <v>221.601</v>
      </c>
      <c r="J1700">
        <v>6445.857</v>
      </c>
      <c r="K1700">
        <v>5.5832053818757416E-2</v>
      </c>
      <c r="L1700">
        <v>0.21700732093391373</v>
      </c>
      <c r="M1700">
        <v>9.5956865848832607E-3</v>
      </c>
      <c r="N1700">
        <v>0.25507942223981006</v>
      </c>
      <c r="O1700">
        <v>9.1631645726542449E-2</v>
      </c>
    </row>
    <row r="1701" spans="1:15" hidden="1" x14ac:dyDescent="0.25">
      <c r="A1701" t="s">
        <v>3408</v>
      </c>
      <c r="B1701" t="s">
        <v>3409</v>
      </c>
      <c r="C1701" t="str">
        <f t="shared" si="26"/>
        <v>21</v>
      </c>
      <c r="D1701">
        <v>37</v>
      </c>
      <c r="E1701">
        <v>74</v>
      </c>
      <c r="F1701">
        <v>0.11899999999999999</v>
      </c>
      <c r="G1701">
        <v>1.653</v>
      </c>
      <c r="H1701">
        <v>8.4000000000000005E-2</v>
      </c>
      <c r="I1701">
        <v>6.8000000000000005E-2</v>
      </c>
      <c r="J1701">
        <v>2.4940000000000002</v>
      </c>
      <c r="K1701">
        <v>1.608108108108108E-3</v>
      </c>
      <c r="L1701">
        <v>2.2337837837837837E-2</v>
      </c>
      <c r="M1701">
        <v>1.1351351351351353E-3</v>
      </c>
      <c r="N1701">
        <v>3.3702702702702703E-2</v>
      </c>
      <c r="O1701">
        <v>2.7620956437121268E-5</v>
      </c>
    </row>
    <row r="1702" spans="1:15" hidden="1" x14ac:dyDescent="0.25">
      <c r="A1702" t="s">
        <v>3410</v>
      </c>
      <c r="B1702" t="s">
        <v>3411</v>
      </c>
      <c r="C1702" t="str">
        <f t="shared" si="26"/>
        <v>21</v>
      </c>
      <c r="D1702">
        <v>875</v>
      </c>
      <c r="E1702">
        <v>1699</v>
      </c>
      <c r="F1702">
        <v>8.4550000000000001</v>
      </c>
      <c r="G1702">
        <v>48.429000000000002</v>
      </c>
      <c r="H1702">
        <v>0.79200000000000004</v>
      </c>
      <c r="I1702">
        <v>-0.123</v>
      </c>
      <c r="J1702">
        <v>63.192</v>
      </c>
      <c r="K1702">
        <v>4.9764567392583869E-3</v>
      </c>
      <c r="L1702">
        <v>2.8504414361389053E-2</v>
      </c>
      <c r="M1702">
        <v>4.6615656268393174E-4</v>
      </c>
      <c r="N1702">
        <v>3.7193643319599762E-2</v>
      </c>
      <c r="O1702">
        <v>8.092288561968215E-4</v>
      </c>
    </row>
    <row r="1703" spans="1:15" hidden="1" x14ac:dyDescent="0.25">
      <c r="A1703" t="s">
        <v>3412</v>
      </c>
      <c r="B1703" t="s">
        <v>3413</v>
      </c>
      <c r="C1703" t="str">
        <f t="shared" si="26"/>
        <v>21</v>
      </c>
      <c r="D1703">
        <v>105</v>
      </c>
      <c r="E1703">
        <v>173</v>
      </c>
      <c r="F1703">
        <v>0.1</v>
      </c>
      <c r="G1703">
        <v>1.7430000000000001</v>
      </c>
      <c r="H1703">
        <v>-2E-3</v>
      </c>
      <c r="I1703">
        <v>0</v>
      </c>
      <c r="J1703">
        <v>0.98399999999999999</v>
      </c>
      <c r="K1703">
        <v>5.7803468208092489E-4</v>
      </c>
      <c r="L1703">
        <v>1.007514450867052E-2</v>
      </c>
      <c r="M1703">
        <v>-1.1560693641618498E-5</v>
      </c>
      <c r="N1703">
        <v>5.6878612716763002E-3</v>
      </c>
      <c r="O1703">
        <v>2.9124819764006271E-5</v>
      </c>
    </row>
    <row r="1704" spans="1:15" hidden="1" x14ac:dyDescent="0.25">
      <c r="A1704" t="s">
        <v>3414</v>
      </c>
      <c r="B1704" t="s">
        <v>3415</v>
      </c>
      <c r="C1704" t="str">
        <f t="shared" si="26"/>
        <v>21</v>
      </c>
      <c r="D1704">
        <v>743</v>
      </c>
      <c r="E1704">
        <v>3566</v>
      </c>
      <c r="F1704">
        <v>290.51299999999998</v>
      </c>
      <c r="G1704">
        <v>2058.61</v>
      </c>
      <c r="H1704">
        <v>59.607999999999997</v>
      </c>
      <c r="I1704">
        <v>52.982999999999997</v>
      </c>
      <c r="J1704">
        <v>5765.9570000000003</v>
      </c>
      <c r="K1704">
        <v>8.1467470555243962E-2</v>
      </c>
      <c r="L1704">
        <v>0.5772882781828379</v>
      </c>
      <c r="M1704">
        <v>1.671564778463264E-2</v>
      </c>
      <c r="N1704">
        <v>1.6169256870443074</v>
      </c>
      <c r="O1704">
        <v>3.439853425954157E-2</v>
      </c>
    </row>
    <row r="1705" spans="1:15" hidden="1" x14ac:dyDescent="0.25">
      <c r="A1705" t="s">
        <v>3416</v>
      </c>
      <c r="B1705" t="s">
        <v>3417</v>
      </c>
      <c r="C1705" t="str">
        <f t="shared" si="26"/>
        <v>21</v>
      </c>
      <c r="D1705">
        <v>290</v>
      </c>
      <c r="E1705">
        <v>607</v>
      </c>
      <c r="F1705">
        <v>9.1349999999999998</v>
      </c>
      <c r="G1705">
        <v>24.350999999999999</v>
      </c>
      <c r="H1705">
        <v>1.6519999999999999</v>
      </c>
      <c r="I1705">
        <v>1.484</v>
      </c>
      <c r="J1705">
        <v>60.030999999999999</v>
      </c>
      <c r="K1705">
        <v>1.5049423393739703E-2</v>
      </c>
      <c r="L1705">
        <v>4.0116968698517295E-2</v>
      </c>
      <c r="M1705">
        <v>2.7215815485996703E-3</v>
      </c>
      <c r="N1705">
        <v>9.8897858319604612E-2</v>
      </c>
      <c r="O1705">
        <v>4.0689528747751965E-4</v>
      </c>
    </row>
    <row r="1706" spans="1:15" hidden="1" x14ac:dyDescent="0.25">
      <c r="A1706" t="s">
        <v>3418</v>
      </c>
      <c r="B1706" t="s">
        <v>3419</v>
      </c>
      <c r="C1706" t="str">
        <f t="shared" si="26"/>
        <v>21</v>
      </c>
      <c r="D1706">
        <v>664</v>
      </c>
      <c r="E1706">
        <v>1034</v>
      </c>
      <c r="F1706">
        <v>7.7549999999999999</v>
      </c>
      <c r="G1706">
        <v>31.437000000000001</v>
      </c>
      <c r="H1706">
        <v>1.83</v>
      </c>
      <c r="I1706">
        <v>0.627</v>
      </c>
      <c r="J1706">
        <v>41.204999999999998</v>
      </c>
      <c r="K1706">
        <v>7.4999999999999997E-3</v>
      </c>
      <c r="L1706">
        <v>3.0403288201160544E-2</v>
      </c>
      <c r="M1706">
        <v>1.769825918762089E-3</v>
      </c>
      <c r="N1706">
        <v>3.9850096711798837E-2</v>
      </c>
      <c r="O1706">
        <v>5.2529946008093246E-4</v>
      </c>
    </row>
    <row r="1707" spans="1:15" hidden="1" x14ac:dyDescent="0.25">
      <c r="A1707" t="s">
        <v>3420</v>
      </c>
      <c r="B1707" t="s">
        <v>3421</v>
      </c>
      <c r="C1707" t="str">
        <f t="shared" si="26"/>
        <v>21</v>
      </c>
      <c r="D1707">
        <v>104</v>
      </c>
      <c r="E1707">
        <v>147</v>
      </c>
      <c r="F1707">
        <v>0.747</v>
      </c>
      <c r="G1707">
        <v>3.0390000000000001</v>
      </c>
      <c r="H1707">
        <v>0.191</v>
      </c>
      <c r="I1707">
        <v>0.13800000000000001</v>
      </c>
      <c r="J1707">
        <v>7.59</v>
      </c>
      <c r="K1707">
        <v>5.0816326530612249E-3</v>
      </c>
      <c r="L1707">
        <v>2.0673469387755102E-2</v>
      </c>
      <c r="M1707">
        <v>1.2993197278911566E-3</v>
      </c>
      <c r="N1707">
        <v>5.1632653061224491E-2</v>
      </c>
      <c r="O1707">
        <v>5.0780451671150356E-5</v>
      </c>
    </row>
    <row r="1708" spans="1:15" hidden="1" x14ac:dyDescent="0.25">
      <c r="A1708" t="s">
        <v>3422</v>
      </c>
      <c r="B1708" t="s">
        <v>3423</v>
      </c>
      <c r="C1708" t="str">
        <f t="shared" si="26"/>
        <v>21</v>
      </c>
      <c r="D1708">
        <v>7542</v>
      </c>
      <c r="E1708">
        <v>25236</v>
      </c>
      <c r="F1708">
        <v>703.28200000000004</v>
      </c>
      <c r="G1708">
        <v>2563.741</v>
      </c>
      <c r="H1708">
        <v>145.23500000000001</v>
      </c>
      <c r="I1708">
        <v>93.843999999999994</v>
      </c>
      <c r="J1708">
        <v>2208.1729999999998</v>
      </c>
      <c r="K1708">
        <v>2.7868204152797591E-2</v>
      </c>
      <c r="L1708">
        <v>0.10159062450467586</v>
      </c>
      <c r="M1708">
        <v>5.7550721191948016E-3</v>
      </c>
      <c r="N1708">
        <v>8.7500911396417802E-2</v>
      </c>
      <c r="O1708">
        <v>4.2839067439238786E-2</v>
      </c>
    </row>
    <row r="1709" spans="1:15" hidden="1" x14ac:dyDescent="0.25">
      <c r="A1709" t="s">
        <v>3424</v>
      </c>
      <c r="B1709" t="s">
        <v>3425</v>
      </c>
      <c r="C1709" t="str">
        <f t="shared" si="26"/>
        <v>21</v>
      </c>
      <c r="D1709">
        <v>108</v>
      </c>
      <c r="E1709">
        <v>140</v>
      </c>
      <c r="F1709">
        <v>0.76500000000000001</v>
      </c>
      <c r="G1709">
        <v>4.0590000000000002</v>
      </c>
      <c r="H1709">
        <v>0.154</v>
      </c>
      <c r="I1709">
        <v>9.8000000000000004E-2</v>
      </c>
      <c r="J1709">
        <v>7.859</v>
      </c>
      <c r="K1709">
        <v>5.4642857142857141E-3</v>
      </c>
      <c r="L1709">
        <v>2.8992857142857143E-2</v>
      </c>
      <c r="M1709">
        <v>1.1000000000000001E-3</v>
      </c>
      <c r="N1709">
        <v>5.6135714285714289E-2</v>
      </c>
      <c r="O1709">
        <v>6.7824236042513748E-5</v>
      </c>
    </row>
    <row r="1710" spans="1:15" hidden="1" x14ac:dyDescent="0.25">
      <c r="A1710" t="s">
        <v>3426</v>
      </c>
      <c r="B1710" t="s">
        <v>3427</v>
      </c>
      <c r="C1710" t="str">
        <f t="shared" si="26"/>
        <v>21</v>
      </c>
      <c r="D1710">
        <v>1870</v>
      </c>
      <c r="E1710">
        <v>3306</v>
      </c>
      <c r="F1710">
        <v>75.459999999999994</v>
      </c>
      <c r="G1710">
        <v>304.22500000000002</v>
      </c>
      <c r="H1710">
        <v>16.931999999999999</v>
      </c>
      <c r="I1710">
        <v>8.3469999999999995</v>
      </c>
      <c r="J1710">
        <v>129.535</v>
      </c>
      <c r="K1710">
        <v>2.2825166364186324E-2</v>
      </c>
      <c r="L1710">
        <v>9.2022081064730796E-2</v>
      </c>
      <c r="M1710">
        <v>5.1215970961887474E-3</v>
      </c>
      <c r="N1710">
        <v>3.9181790683605562E-2</v>
      </c>
      <c r="O1710">
        <v>5.0834757846843423E-3</v>
      </c>
    </row>
    <row r="1711" spans="1:15" hidden="1" x14ac:dyDescent="0.25">
      <c r="A1711" t="s">
        <v>3428</v>
      </c>
      <c r="B1711" t="s">
        <v>3429</v>
      </c>
      <c r="C1711" t="str">
        <f t="shared" si="26"/>
        <v>21</v>
      </c>
      <c r="D1711">
        <v>1153</v>
      </c>
      <c r="E1711">
        <v>2506</v>
      </c>
      <c r="F1711">
        <v>41.881999999999998</v>
      </c>
      <c r="G1711">
        <v>137.09800000000001</v>
      </c>
      <c r="H1711">
        <v>5.2460000000000004</v>
      </c>
      <c r="I1711">
        <v>1.1240000000000001</v>
      </c>
      <c r="J1711">
        <v>298.315</v>
      </c>
      <c r="K1711">
        <v>1.671268954509178E-2</v>
      </c>
      <c r="L1711">
        <v>5.4707901037509984E-2</v>
      </c>
      <c r="M1711">
        <v>2.0933758978451717E-3</v>
      </c>
      <c r="N1711">
        <v>0.11904030327214685</v>
      </c>
      <c r="O1711">
        <v>2.2908517154364501E-3</v>
      </c>
    </row>
    <row r="1712" spans="1:15" hidden="1" x14ac:dyDescent="0.25">
      <c r="A1712" t="s">
        <v>3430</v>
      </c>
      <c r="B1712" t="s">
        <v>3431</v>
      </c>
      <c r="C1712" t="str">
        <f t="shared" si="26"/>
        <v>21</v>
      </c>
      <c r="D1712">
        <v>2191</v>
      </c>
      <c r="E1712">
        <v>5536</v>
      </c>
      <c r="F1712">
        <v>59.63</v>
      </c>
      <c r="G1712">
        <v>272.22300000000001</v>
      </c>
      <c r="H1712">
        <v>9.41</v>
      </c>
      <c r="I1712">
        <v>4.0119999999999996</v>
      </c>
      <c r="J1712">
        <v>545.73900000000003</v>
      </c>
      <c r="K1712">
        <v>1.0771315028901735E-2</v>
      </c>
      <c r="L1712">
        <v>4.9173229768786131E-2</v>
      </c>
      <c r="M1712">
        <v>1.6997832369942197E-3</v>
      </c>
      <c r="N1712">
        <v>9.8580021676300589E-2</v>
      </c>
      <c r="O1712">
        <v>4.5487354048290756E-3</v>
      </c>
    </row>
    <row r="1713" spans="1:15" hidden="1" x14ac:dyDescent="0.25">
      <c r="A1713" t="s">
        <v>3432</v>
      </c>
      <c r="B1713" t="s">
        <v>3433</v>
      </c>
      <c r="C1713" t="str">
        <f t="shared" si="26"/>
        <v>21</v>
      </c>
      <c r="D1713">
        <v>143</v>
      </c>
      <c r="E1713">
        <v>262</v>
      </c>
      <c r="F1713">
        <v>3.1640000000000001</v>
      </c>
      <c r="G1713">
        <v>21.584</v>
      </c>
      <c r="H1713">
        <v>-0.41899999999999998</v>
      </c>
      <c r="I1713">
        <v>-0.34</v>
      </c>
      <c r="J1713">
        <v>27.423999999999999</v>
      </c>
      <c r="K1713">
        <v>1.2076335877862596E-2</v>
      </c>
      <c r="L1713">
        <v>8.238167938931297E-2</v>
      </c>
      <c r="M1713">
        <v>-1.5992366412213739E-3</v>
      </c>
      <c r="N1713">
        <v>0.10467175572519084</v>
      </c>
      <c r="O1713">
        <v>3.6065984497206616E-4</v>
      </c>
    </row>
    <row r="1714" spans="1:15" hidden="1" x14ac:dyDescent="0.25">
      <c r="A1714" t="s">
        <v>3434</v>
      </c>
      <c r="B1714" t="s">
        <v>3435</v>
      </c>
      <c r="C1714" t="str">
        <f t="shared" si="26"/>
        <v>21</v>
      </c>
      <c r="D1714">
        <v>167</v>
      </c>
      <c r="E1714">
        <v>200</v>
      </c>
      <c r="F1714">
        <v>0.06</v>
      </c>
      <c r="G1714">
        <v>1.032</v>
      </c>
      <c r="H1714">
        <v>8.1000000000000003E-2</v>
      </c>
      <c r="I1714">
        <v>7.8E-2</v>
      </c>
      <c r="J1714">
        <v>1.958</v>
      </c>
      <c r="K1714">
        <v>2.9999999999999997E-4</v>
      </c>
      <c r="L1714">
        <v>5.1600000000000005E-3</v>
      </c>
      <c r="M1714">
        <v>4.0500000000000003E-4</v>
      </c>
      <c r="N1714">
        <v>9.7900000000000001E-3</v>
      </c>
      <c r="O1714">
        <v>1.7244299481614729E-5</v>
      </c>
    </row>
    <row r="1715" spans="1:15" hidden="1" x14ac:dyDescent="0.25">
      <c r="A1715" t="s">
        <v>3436</v>
      </c>
      <c r="B1715" t="s">
        <v>3437</v>
      </c>
      <c r="C1715" t="str">
        <f t="shared" si="26"/>
        <v>21</v>
      </c>
      <c r="D1715">
        <v>565</v>
      </c>
      <c r="E1715">
        <v>687</v>
      </c>
      <c r="F1715">
        <v>1.5589999999999999</v>
      </c>
      <c r="G1715">
        <v>10.241</v>
      </c>
      <c r="H1715">
        <v>0.67600000000000005</v>
      </c>
      <c r="I1715">
        <v>0.55600000000000005</v>
      </c>
      <c r="J1715">
        <v>14.896000000000001</v>
      </c>
      <c r="K1715">
        <v>2.269286754002911E-3</v>
      </c>
      <c r="L1715">
        <v>1.4906841339155749E-2</v>
      </c>
      <c r="M1715">
        <v>9.839883551673945E-4</v>
      </c>
      <c r="N1715">
        <v>2.1682678311499275E-2</v>
      </c>
      <c r="O1715">
        <v>1.7112293700699267E-4</v>
      </c>
    </row>
    <row r="1716" spans="1:15" hidden="1" x14ac:dyDescent="0.25">
      <c r="A1716" t="s">
        <v>3438</v>
      </c>
      <c r="B1716" t="s">
        <v>3439</v>
      </c>
      <c r="C1716" t="str">
        <f t="shared" si="26"/>
        <v>21</v>
      </c>
      <c r="D1716">
        <v>56</v>
      </c>
      <c r="E1716">
        <v>106</v>
      </c>
      <c r="F1716">
        <v>1.2490000000000001</v>
      </c>
      <c r="G1716">
        <v>1.6910000000000001</v>
      </c>
      <c r="H1716">
        <v>5.7000000000000002E-2</v>
      </c>
      <c r="I1716">
        <v>8.0000000000000002E-3</v>
      </c>
      <c r="J1716">
        <v>13.625</v>
      </c>
      <c r="K1716">
        <v>1.178301886792453E-2</v>
      </c>
      <c r="L1716">
        <v>1.5952830188679247E-2</v>
      </c>
      <c r="M1716">
        <v>5.3773584905660379E-4</v>
      </c>
      <c r="N1716">
        <v>0.12853773584905662</v>
      </c>
      <c r="O1716">
        <v>2.8255920952917154E-5</v>
      </c>
    </row>
    <row r="1717" spans="1:15" hidden="1" x14ac:dyDescent="0.25">
      <c r="A1717" t="s">
        <v>3440</v>
      </c>
      <c r="B1717" t="s">
        <v>3441</v>
      </c>
      <c r="C1717" t="str">
        <f t="shared" si="26"/>
        <v>21</v>
      </c>
      <c r="D1717">
        <v>689</v>
      </c>
      <c r="E1717">
        <v>2317</v>
      </c>
      <c r="F1717">
        <v>100.89</v>
      </c>
      <c r="G1717">
        <v>197.65899999999999</v>
      </c>
      <c r="H1717">
        <v>18.085000000000001</v>
      </c>
      <c r="I1717">
        <v>16.89</v>
      </c>
      <c r="J1717">
        <v>290.85500000000002</v>
      </c>
      <c r="K1717">
        <v>4.354337505394907E-2</v>
      </c>
      <c r="L1717">
        <v>8.5308157099697884E-2</v>
      </c>
      <c r="M1717">
        <v>7.8053517479499358E-3</v>
      </c>
      <c r="N1717">
        <v>0.12553085886922746</v>
      </c>
      <c r="O1717">
        <v>3.3028013480973697E-3</v>
      </c>
    </row>
    <row r="1718" spans="1:15" hidden="1" x14ac:dyDescent="0.25">
      <c r="A1718" t="s">
        <v>3442</v>
      </c>
      <c r="B1718" t="s">
        <v>3443</v>
      </c>
      <c r="C1718" t="str">
        <f t="shared" si="26"/>
        <v>21</v>
      </c>
      <c r="D1718">
        <v>166</v>
      </c>
      <c r="E1718">
        <v>286</v>
      </c>
      <c r="F1718">
        <v>0.50600000000000001</v>
      </c>
      <c r="G1718">
        <v>3.9769999999999999</v>
      </c>
      <c r="H1718">
        <v>0.20399999999999999</v>
      </c>
      <c r="I1718">
        <v>0.151</v>
      </c>
      <c r="J1718">
        <v>7.3250000000000002</v>
      </c>
      <c r="K1718">
        <v>1.7692307692307693E-3</v>
      </c>
      <c r="L1718">
        <v>1.3905594405594406E-2</v>
      </c>
      <c r="M1718">
        <v>7.1328671328671326E-4</v>
      </c>
      <c r="N1718">
        <v>2.5611888111888113E-2</v>
      </c>
      <c r="O1718">
        <v>6.6454049455796295E-5</v>
      </c>
    </row>
    <row r="1719" spans="1:15" hidden="1" x14ac:dyDescent="0.25">
      <c r="A1719" t="s">
        <v>3444</v>
      </c>
      <c r="B1719" t="s">
        <v>3445</v>
      </c>
      <c r="C1719" t="str">
        <f t="shared" si="26"/>
        <v>21</v>
      </c>
      <c r="D1719">
        <v>532</v>
      </c>
      <c r="E1719">
        <v>967</v>
      </c>
      <c r="F1719">
        <v>5.6020000000000003</v>
      </c>
      <c r="G1719">
        <v>26.364999999999998</v>
      </c>
      <c r="H1719">
        <v>1.1850000000000001</v>
      </c>
      <c r="I1719">
        <v>0.69899999999999995</v>
      </c>
      <c r="J1719">
        <v>44.780999999999999</v>
      </c>
      <c r="K1719">
        <v>5.7931747673216133E-3</v>
      </c>
      <c r="L1719">
        <v>2.7264736297828333E-2</v>
      </c>
      <c r="M1719">
        <v>1.2254395036194415E-3</v>
      </c>
      <c r="N1719">
        <v>4.6309203722854186E-2</v>
      </c>
      <c r="O1719">
        <v>4.4054840681470185E-4</v>
      </c>
    </row>
    <row r="1720" spans="1:15" hidden="1" x14ac:dyDescent="0.25">
      <c r="A1720" t="s">
        <v>3446</v>
      </c>
      <c r="B1720" t="s">
        <v>3447</v>
      </c>
      <c r="C1720" t="str">
        <f t="shared" si="26"/>
        <v>21</v>
      </c>
      <c r="D1720">
        <v>332</v>
      </c>
      <c r="E1720">
        <v>540</v>
      </c>
      <c r="F1720">
        <v>1.163</v>
      </c>
      <c r="G1720">
        <v>13.038</v>
      </c>
      <c r="H1720">
        <v>0.30099999999999999</v>
      </c>
      <c r="I1720">
        <v>0.157</v>
      </c>
      <c r="J1720">
        <v>18.015999999999998</v>
      </c>
      <c r="K1720">
        <v>2.1537037037037037E-3</v>
      </c>
      <c r="L1720">
        <v>2.4144444444444444E-2</v>
      </c>
      <c r="M1720">
        <v>5.574074074074074E-4</v>
      </c>
      <c r="N1720">
        <v>3.3362962962962962E-2</v>
      </c>
      <c r="O1720">
        <v>2.1785966728807445E-4</v>
      </c>
    </row>
    <row r="1721" spans="1:15" hidden="1" x14ac:dyDescent="0.25">
      <c r="A1721" t="s">
        <v>3448</v>
      </c>
      <c r="B1721" t="s">
        <v>3449</v>
      </c>
      <c r="C1721" t="str">
        <f t="shared" si="26"/>
        <v>21</v>
      </c>
      <c r="D1721">
        <v>808</v>
      </c>
      <c r="E1721">
        <v>2157</v>
      </c>
      <c r="F1721">
        <v>138.899</v>
      </c>
      <c r="G1721">
        <v>1181.472</v>
      </c>
      <c r="H1721">
        <v>34.457999999999998</v>
      </c>
      <c r="I1721">
        <v>9.4649999999999999</v>
      </c>
      <c r="J1721">
        <v>477.55599999999998</v>
      </c>
      <c r="K1721">
        <v>6.4394529439035703E-2</v>
      </c>
      <c r="L1721">
        <v>0.54773852573018078</v>
      </c>
      <c r="M1721">
        <v>1.5974965229485397E-2</v>
      </c>
      <c r="N1721">
        <v>0.22139823829392674</v>
      </c>
      <c r="O1721">
        <v>1.9741915694905344E-2</v>
      </c>
    </row>
    <row r="1722" spans="1:15" hidden="1" x14ac:dyDescent="0.25">
      <c r="A1722" t="s">
        <v>3450</v>
      </c>
      <c r="B1722" t="s">
        <v>3451</v>
      </c>
      <c r="C1722" t="str">
        <f t="shared" si="26"/>
        <v>21</v>
      </c>
      <c r="D1722">
        <v>3578</v>
      </c>
      <c r="E1722">
        <v>9377</v>
      </c>
      <c r="F1722">
        <v>326.78300000000002</v>
      </c>
      <c r="G1722">
        <v>1838.5509999999999</v>
      </c>
      <c r="H1722">
        <v>61.616999999999997</v>
      </c>
      <c r="I1722">
        <v>92.971999999999994</v>
      </c>
      <c r="J1722">
        <v>1865.442</v>
      </c>
      <c r="K1722">
        <v>3.4849418790657997E-2</v>
      </c>
      <c r="L1722">
        <v>0.19607027834062066</v>
      </c>
      <c r="M1722">
        <v>6.5710781699904021E-3</v>
      </c>
      <c r="N1722">
        <v>0.19893803988482456</v>
      </c>
      <c r="O1722">
        <v>3.0721438038975039E-2</v>
      </c>
    </row>
    <row r="1723" spans="1:15" hidden="1" x14ac:dyDescent="0.25">
      <c r="A1723" t="s">
        <v>3452</v>
      </c>
      <c r="B1723" t="s">
        <v>3453</v>
      </c>
      <c r="C1723" t="str">
        <f t="shared" si="26"/>
        <v>21</v>
      </c>
      <c r="D1723">
        <v>156</v>
      </c>
      <c r="E1723">
        <v>348</v>
      </c>
      <c r="F1723">
        <v>4.45</v>
      </c>
      <c r="G1723">
        <v>16.538</v>
      </c>
      <c r="H1723">
        <v>-6.9000000000000006E-2</v>
      </c>
      <c r="I1723">
        <v>0.317</v>
      </c>
      <c r="J1723">
        <v>70.144999999999996</v>
      </c>
      <c r="K1723">
        <v>1.2787356321839081E-2</v>
      </c>
      <c r="L1723">
        <v>4.7522988505747127E-2</v>
      </c>
      <c r="M1723">
        <v>-1.9827586206896554E-4</v>
      </c>
      <c r="N1723">
        <v>0.20156609195402297</v>
      </c>
      <c r="O1723">
        <v>2.7634324111138023E-4</v>
      </c>
    </row>
    <row r="1724" spans="1:15" hidden="1" x14ac:dyDescent="0.25">
      <c r="A1724" t="s">
        <v>3454</v>
      </c>
      <c r="B1724" t="s">
        <v>3455</v>
      </c>
      <c r="C1724" t="str">
        <f t="shared" si="26"/>
        <v>21</v>
      </c>
      <c r="D1724">
        <v>16053</v>
      </c>
      <c r="E1724">
        <v>64721</v>
      </c>
      <c r="F1724">
        <v>2102.8710000000001</v>
      </c>
      <c r="G1724">
        <v>4990.5600000000004</v>
      </c>
      <c r="H1724">
        <v>382.48700000000002</v>
      </c>
      <c r="I1724">
        <v>323.57900000000001</v>
      </c>
      <c r="J1724">
        <v>5689.6549999999997</v>
      </c>
      <c r="K1724">
        <v>3.2491324299686347E-2</v>
      </c>
      <c r="L1724">
        <v>7.7108820939107869E-2</v>
      </c>
      <c r="M1724">
        <v>5.9097819872993311E-3</v>
      </c>
      <c r="N1724">
        <v>8.7910492730334813E-2</v>
      </c>
      <c r="O1724">
        <v>8.3390224051324804E-2</v>
      </c>
    </row>
    <row r="1725" spans="1:15" hidden="1" x14ac:dyDescent="0.25">
      <c r="A1725" t="s">
        <v>3456</v>
      </c>
      <c r="B1725" t="s">
        <v>3457</v>
      </c>
      <c r="C1725" t="str">
        <f t="shared" si="26"/>
        <v>21</v>
      </c>
      <c r="D1725">
        <v>487</v>
      </c>
      <c r="E1725">
        <v>842</v>
      </c>
      <c r="F1725">
        <v>6.6230000000000002</v>
      </c>
      <c r="G1725">
        <v>45.822000000000003</v>
      </c>
      <c r="H1725">
        <v>1.2909999999999999</v>
      </c>
      <c r="I1725">
        <v>0.82299999999999995</v>
      </c>
      <c r="J1725">
        <v>50.182000000000002</v>
      </c>
      <c r="K1725">
        <v>7.8657957244655588E-3</v>
      </c>
      <c r="L1725">
        <v>5.4420427553444187E-2</v>
      </c>
      <c r="M1725">
        <v>1.5332541567695962E-3</v>
      </c>
      <c r="N1725">
        <v>5.9598574821852733E-2</v>
      </c>
      <c r="O1725">
        <v>7.6566694849471921E-4</v>
      </c>
    </row>
    <row r="1726" spans="1:15" hidden="1" x14ac:dyDescent="0.25">
      <c r="A1726" t="s">
        <v>3458</v>
      </c>
      <c r="B1726" t="s">
        <v>3459</v>
      </c>
      <c r="C1726" t="str">
        <f t="shared" si="26"/>
        <v>21</v>
      </c>
      <c r="D1726">
        <v>155</v>
      </c>
      <c r="E1726">
        <v>218</v>
      </c>
      <c r="F1726">
        <v>1.054</v>
      </c>
      <c r="G1726">
        <v>7.4349999999999996</v>
      </c>
      <c r="H1726">
        <v>0.67100000000000004</v>
      </c>
      <c r="I1726">
        <v>0.186</v>
      </c>
      <c r="J1726">
        <v>10.611000000000001</v>
      </c>
      <c r="K1726">
        <v>4.8348623853211011E-3</v>
      </c>
      <c r="L1726">
        <v>3.4105504587155965E-2</v>
      </c>
      <c r="M1726">
        <v>3.0779816513761471E-3</v>
      </c>
      <c r="N1726">
        <v>4.8674311926605505E-2</v>
      </c>
      <c r="O1726">
        <v>1.2423582039322237E-4</v>
      </c>
    </row>
    <row r="1727" spans="1:15" hidden="1" x14ac:dyDescent="0.25">
      <c r="A1727" t="s">
        <v>3460</v>
      </c>
      <c r="B1727" t="s">
        <v>3461</v>
      </c>
      <c r="C1727" t="str">
        <f t="shared" si="26"/>
        <v>21</v>
      </c>
      <c r="D1727">
        <v>937</v>
      </c>
      <c r="E1727">
        <v>1160</v>
      </c>
      <c r="F1727">
        <v>1.1919999999999999</v>
      </c>
      <c r="G1727">
        <v>8.4440000000000008</v>
      </c>
      <c r="H1727">
        <v>0.55600000000000005</v>
      </c>
      <c r="I1727">
        <v>0.45700000000000002</v>
      </c>
      <c r="J1727">
        <v>10.725</v>
      </c>
      <c r="K1727">
        <v>1.0275862068965516E-3</v>
      </c>
      <c r="L1727">
        <v>7.2793103448275873E-3</v>
      </c>
      <c r="M1727">
        <v>4.7931034482758623E-4</v>
      </c>
      <c r="N1727">
        <v>9.2456896551724142E-3</v>
      </c>
      <c r="O1727">
        <v>1.410957992468554E-4</v>
      </c>
    </row>
    <row r="1728" spans="1:15" hidden="1" x14ac:dyDescent="0.25">
      <c r="A1728" t="s">
        <v>3462</v>
      </c>
      <c r="B1728" t="s">
        <v>3463</v>
      </c>
      <c r="C1728" t="str">
        <f t="shared" si="26"/>
        <v>21</v>
      </c>
      <c r="D1728">
        <v>69</v>
      </c>
      <c r="E1728">
        <v>131</v>
      </c>
      <c r="F1728">
        <v>0.88200000000000001</v>
      </c>
      <c r="G1728">
        <v>19.036999999999999</v>
      </c>
      <c r="H1728">
        <v>8.4000000000000005E-2</v>
      </c>
      <c r="I1728">
        <v>2.5000000000000001E-2</v>
      </c>
      <c r="J1728">
        <v>6.6769999999999996</v>
      </c>
      <c r="K1728">
        <v>6.7328244274809162E-3</v>
      </c>
      <c r="L1728">
        <v>0.1453206106870229</v>
      </c>
      <c r="M1728">
        <v>6.4122137404580158E-4</v>
      </c>
      <c r="N1728">
        <v>5.0969465648854961E-2</v>
      </c>
      <c r="O1728">
        <v>3.1810051282122053E-4</v>
      </c>
    </row>
    <row r="1729" spans="1:15" hidden="1" x14ac:dyDescent="0.25">
      <c r="A1729" t="s">
        <v>3464</v>
      </c>
      <c r="B1729" t="s">
        <v>3465</v>
      </c>
      <c r="C1729" t="str">
        <f t="shared" si="26"/>
        <v>21</v>
      </c>
      <c r="D1729">
        <v>605</v>
      </c>
      <c r="E1729">
        <v>5481</v>
      </c>
      <c r="F1729">
        <v>238.458</v>
      </c>
      <c r="G1729">
        <v>427.26600000000002</v>
      </c>
      <c r="H1729">
        <v>9.2710000000000008</v>
      </c>
      <c r="I1729">
        <v>9.0660000000000007</v>
      </c>
      <c r="J1729">
        <v>513.67700000000002</v>
      </c>
      <c r="K1729">
        <v>4.3506294471811716E-2</v>
      </c>
      <c r="L1729">
        <v>7.7954022988505747E-2</v>
      </c>
      <c r="M1729">
        <v>1.6914796569968986E-3</v>
      </c>
      <c r="N1729">
        <v>9.3719576719576717E-2</v>
      </c>
      <c r="O1729">
        <v>7.1394407580538752E-3</v>
      </c>
    </row>
    <row r="1730" spans="1:15" hidden="1" x14ac:dyDescent="0.25">
      <c r="A1730" t="s">
        <v>3466</v>
      </c>
      <c r="B1730" t="s">
        <v>3467</v>
      </c>
      <c r="C1730" t="str">
        <f t="shared" si="26"/>
        <v>21</v>
      </c>
      <c r="D1730">
        <v>201</v>
      </c>
      <c r="E1730">
        <v>316</v>
      </c>
      <c r="F1730">
        <v>0.90700000000000003</v>
      </c>
      <c r="G1730">
        <v>11.923</v>
      </c>
      <c r="H1730">
        <v>0.49399999999999999</v>
      </c>
      <c r="I1730">
        <v>0.41099999999999998</v>
      </c>
      <c r="J1730">
        <v>19.053000000000001</v>
      </c>
      <c r="K1730">
        <v>2.8702531645569619E-3</v>
      </c>
      <c r="L1730">
        <v>3.7731012658227848E-2</v>
      </c>
      <c r="M1730">
        <v>1.5632911392405064E-3</v>
      </c>
      <c r="N1730">
        <v>6.0294303797468356E-2</v>
      </c>
      <c r="O1730">
        <v>1.992284716272213E-4</v>
      </c>
    </row>
    <row r="1731" spans="1:15" hidden="1" x14ac:dyDescent="0.25">
      <c r="A1731" t="s">
        <v>3468</v>
      </c>
      <c r="B1731" t="s">
        <v>3469</v>
      </c>
      <c r="C1731" t="str">
        <f t="shared" ref="C1731:C1794" si="27">MID(B1731,1,2)</f>
        <v>21</v>
      </c>
      <c r="D1731">
        <v>804</v>
      </c>
      <c r="E1731">
        <v>1603</v>
      </c>
      <c r="F1731">
        <v>7.1520000000000001</v>
      </c>
      <c r="G1731">
        <v>60.968000000000004</v>
      </c>
      <c r="H1731">
        <v>5.7850000000000001</v>
      </c>
      <c r="I1731">
        <v>2.294</v>
      </c>
      <c r="J1731">
        <v>81.161000000000001</v>
      </c>
      <c r="K1731">
        <v>4.4616344354335624E-3</v>
      </c>
      <c r="L1731">
        <v>3.8033686837180287E-2</v>
      </c>
      <c r="M1731">
        <v>3.6088583905177791E-3</v>
      </c>
      <c r="N1731">
        <v>5.063069245165315E-2</v>
      </c>
      <c r="O1731">
        <v>1.0187504368169447E-3</v>
      </c>
    </row>
    <row r="1732" spans="1:15" hidden="1" x14ac:dyDescent="0.25">
      <c r="A1732" t="s">
        <v>3470</v>
      </c>
      <c r="B1732" t="s">
        <v>3471</v>
      </c>
      <c r="C1732" t="str">
        <f t="shared" si="27"/>
        <v>21</v>
      </c>
      <c r="D1732">
        <v>4340</v>
      </c>
      <c r="E1732">
        <v>10064</v>
      </c>
      <c r="F1732">
        <v>158.84800000000001</v>
      </c>
      <c r="G1732">
        <v>706.9</v>
      </c>
      <c r="H1732">
        <v>36.25</v>
      </c>
      <c r="I1732">
        <v>25.437999999999999</v>
      </c>
      <c r="J1732">
        <v>694.93600000000004</v>
      </c>
      <c r="K1732">
        <v>1.5783783783783784E-2</v>
      </c>
      <c r="L1732">
        <v>7.024046104928458E-2</v>
      </c>
      <c r="M1732">
        <v>3.601947535771065E-3</v>
      </c>
      <c r="N1732">
        <v>6.90516693163752E-2</v>
      </c>
      <c r="O1732">
        <v>1.181201095305567E-2</v>
      </c>
    </row>
    <row r="1733" spans="1:15" hidden="1" x14ac:dyDescent="0.25">
      <c r="A1733" t="s">
        <v>3472</v>
      </c>
      <c r="B1733" t="s">
        <v>3473</v>
      </c>
      <c r="C1733" t="str">
        <f t="shared" si="27"/>
        <v>21</v>
      </c>
      <c r="D1733">
        <v>157</v>
      </c>
      <c r="E1733">
        <v>433</v>
      </c>
      <c r="F1733">
        <v>0.13100000000000001</v>
      </c>
      <c r="G1733">
        <v>1.625</v>
      </c>
      <c r="H1733">
        <v>0.20799999999999999</v>
      </c>
      <c r="I1733">
        <v>0.30399999999999999</v>
      </c>
      <c r="J1733">
        <v>2.0369999999999999</v>
      </c>
      <c r="K1733">
        <v>3.0254041570438803E-4</v>
      </c>
      <c r="L1733">
        <v>3.7528868360277136E-3</v>
      </c>
      <c r="M1733">
        <v>4.8036951501154732E-4</v>
      </c>
      <c r="N1733">
        <v>4.7043879907621242E-3</v>
      </c>
      <c r="O1733">
        <v>2.7153087846534821E-5</v>
      </c>
    </row>
    <row r="1734" spans="1:15" hidden="1" x14ac:dyDescent="0.25">
      <c r="A1734" t="s">
        <v>3474</v>
      </c>
      <c r="B1734" t="s">
        <v>3475</v>
      </c>
      <c r="C1734" t="str">
        <f t="shared" si="27"/>
        <v>21</v>
      </c>
      <c r="D1734">
        <v>332</v>
      </c>
      <c r="E1734">
        <v>636</v>
      </c>
      <c r="F1734">
        <v>8.0030000000000001</v>
      </c>
      <c r="G1734">
        <v>55.654000000000003</v>
      </c>
      <c r="H1734">
        <v>3.3159999999999998</v>
      </c>
      <c r="I1734">
        <v>1.601</v>
      </c>
      <c r="J1734">
        <v>22.067</v>
      </c>
      <c r="K1734">
        <v>1.2583333333333334E-2</v>
      </c>
      <c r="L1734">
        <v>8.7506289308176111E-2</v>
      </c>
      <c r="M1734">
        <v>5.2138364779874208E-3</v>
      </c>
      <c r="N1734">
        <v>3.4696540880503147E-2</v>
      </c>
      <c r="O1734">
        <v>9.2995566216064543E-4</v>
      </c>
    </row>
    <row r="1735" spans="1:15" hidden="1" x14ac:dyDescent="0.25">
      <c r="A1735" t="s">
        <v>3476</v>
      </c>
      <c r="B1735" t="s">
        <v>3477</v>
      </c>
      <c r="C1735" t="str">
        <f t="shared" si="27"/>
        <v>21</v>
      </c>
      <c r="D1735">
        <v>64</v>
      </c>
      <c r="E1735">
        <v>110</v>
      </c>
      <c r="F1735">
        <v>0.55500000000000005</v>
      </c>
      <c r="G1735">
        <v>3.492</v>
      </c>
      <c r="H1735">
        <v>0.113</v>
      </c>
      <c r="I1735">
        <v>2E-3</v>
      </c>
      <c r="J1735">
        <v>2.5950000000000002</v>
      </c>
      <c r="K1735">
        <v>5.0454545454545457E-3</v>
      </c>
      <c r="L1735">
        <v>3.1745454545454542E-2</v>
      </c>
      <c r="M1735">
        <v>1.0272727272727274E-3</v>
      </c>
      <c r="N1735">
        <v>2.3590909090909093E-2</v>
      </c>
      <c r="O1735">
        <v>5.8349897083138209E-5</v>
      </c>
    </row>
    <row r="1736" spans="1:15" hidden="1" x14ac:dyDescent="0.25">
      <c r="A1736" t="s">
        <v>3478</v>
      </c>
      <c r="B1736" t="s">
        <v>3479</v>
      </c>
      <c r="C1736" t="str">
        <f t="shared" si="27"/>
        <v>21</v>
      </c>
      <c r="D1736">
        <v>560</v>
      </c>
      <c r="E1736">
        <v>829</v>
      </c>
      <c r="F1736">
        <v>1.8480000000000001</v>
      </c>
      <c r="G1736">
        <v>13.928000000000001</v>
      </c>
      <c r="H1736">
        <v>1.4530000000000001</v>
      </c>
      <c r="I1736">
        <v>0.96399999999999997</v>
      </c>
      <c r="J1736">
        <v>18.847000000000001</v>
      </c>
      <c r="K1736">
        <v>2.2291917973462005E-3</v>
      </c>
      <c r="L1736">
        <v>1.680096501809409E-2</v>
      </c>
      <c r="M1736">
        <v>1.7527141133896261E-3</v>
      </c>
      <c r="N1736">
        <v>2.2734620024125456E-2</v>
      </c>
      <c r="O1736">
        <v>2.3273120463171507E-4</v>
      </c>
    </row>
    <row r="1737" spans="1:15" hidden="1" x14ac:dyDescent="0.25">
      <c r="A1737" t="s">
        <v>3480</v>
      </c>
      <c r="B1737" t="s">
        <v>3481</v>
      </c>
      <c r="C1737" t="str">
        <f t="shared" si="27"/>
        <v>21</v>
      </c>
      <c r="D1737">
        <v>417</v>
      </c>
      <c r="E1737">
        <v>880</v>
      </c>
      <c r="F1737">
        <v>14.388999999999999</v>
      </c>
      <c r="G1737">
        <v>45.134999999999998</v>
      </c>
      <c r="H1737">
        <v>0.90600000000000003</v>
      </c>
      <c r="I1737">
        <v>0.626</v>
      </c>
      <c r="J1737">
        <v>101.86199999999999</v>
      </c>
      <c r="K1737">
        <v>1.6351136363636363E-2</v>
      </c>
      <c r="L1737">
        <v>5.1289772727272726E-2</v>
      </c>
      <c r="M1737">
        <v>1.0295454545454546E-3</v>
      </c>
      <c r="N1737">
        <v>0.11575227272727272</v>
      </c>
      <c r="O1737">
        <v>7.5418745843283013E-4</v>
      </c>
    </row>
    <row r="1738" spans="1:15" hidden="1" x14ac:dyDescent="0.25">
      <c r="A1738" t="s">
        <v>3482</v>
      </c>
      <c r="B1738" t="s">
        <v>3483</v>
      </c>
      <c r="C1738" t="str">
        <f t="shared" si="27"/>
        <v>21</v>
      </c>
      <c r="D1738">
        <v>295</v>
      </c>
      <c r="E1738">
        <v>812</v>
      </c>
      <c r="F1738">
        <v>11.308</v>
      </c>
      <c r="G1738">
        <v>48.286000000000001</v>
      </c>
      <c r="H1738">
        <v>6.6660000000000004</v>
      </c>
      <c r="I1738">
        <v>3.8260000000000001</v>
      </c>
      <c r="J1738">
        <v>59.801000000000002</v>
      </c>
      <c r="K1738">
        <v>1.3926108374384237E-2</v>
      </c>
      <c r="L1738">
        <v>5.9465517241379315E-2</v>
      </c>
      <c r="M1738">
        <v>8.2093596059113309E-3</v>
      </c>
      <c r="N1738">
        <v>7.3646551724137935E-2</v>
      </c>
      <c r="O1738">
        <v>8.0683938446632635E-4</v>
      </c>
    </row>
    <row r="1739" spans="1:15" hidden="1" x14ac:dyDescent="0.25">
      <c r="A1739" t="s">
        <v>3484</v>
      </c>
      <c r="B1739" t="s">
        <v>3485</v>
      </c>
      <c r="C1739" t="str">
        <f t="shared" si="27"/>
        <v>21</v>
      </c>
      <c r="D1739">
        <v>205</v>
      </c>
      <c r="E1739">
        <v>621</v>
      </c>
      <c r="F1739">
        <v>22.411999999999999</v>
      </c>
      <c r="G1739">
        <v>130.24700000000001</v>
      </c>
      <c r="H1739">
        <v>1.6140000000000001</v>
      </c>
      <c r="I1739">
        <v>0.81</v>
      </c>
      <c r="J1739">
        <v>35.228999999999999</v>
      </c>
      <c r="K1739">
        <v>3.6090177133655393E-2</v>
      </c>
      <c r="L1739">
        <v>0.20973752012882449</v>
      </c>
      <c r="M1739">
        <v>2.5990338164251208E-3</v>
      </c>
      <c r="N1739">
        <v>5.6729468599033814E-2</v>
      </c>
      <c r="O1739">
        <v>2.1763742970754593E-3</v>
      </c>
    </row>
    <row r="1740" spans="1:15" hidden="1" x14ac:dyDescent="0.25">
      <c r="A1740" t="s">
        <v>3486</v>
      </c>
      <c r="B1740" t="s">
        <v>3487</v>
      </c>
      <c r="C1740" t="str">
        <f t="shared" si="27"/>
        <v>21</v>
      </c>
      <c r="D1740">
        <v>584</v>
      </c>
      <c r="E1740">
        <v>1045</v>
      </c>
      <c r="F1740">
        <v>10.438000000000001</v>
      </c>
      <c r="G1740">
        <v>24.89</v>
      </c>
      <c r="H1740">
        <v>3.0270000000000001</v>
      </c>
      <c r="I1740">
        <v>1.66</v>
      </c>
      <c r="J1740">
        <v>51.732999999999997</v>
      </c>
      <c r="K1740">
        <v>9.9885167464114841E-3</v>
      </c>
      <c r="L1740">
        <v>2.3818181818181818E-2</v>
      </c>
      <c r="M1740">
        <v>2.8966507177033496E-3</v>
      </c>
      <c r="N1740">
        <v>4.9505263157894733E-2</v>
      </c>
      <c r="O1740">
        <v>4.159017578463087E-4</v>
      </c>
    </row>
    <row r="1741" spans="1:15" hidden="1" x14ac:dyDescent="0.25">
      <c r="A1741" t="s">
        <v>3488</v>
      </c>
      <c r="B1741" t="s">
        <v>3489</v>
      </c>
      <c r="C1741" t="str">
        <f t="shared" si="27"/>
        <v>21</v>
      </c>
      <c r="D1741">
        <v>306</v>
      </c>
      <c r="E1741">
        <v>672</v>
      </c>
      <c r="F1741">
        <v>8.3770000000000007</v>
      </c>
      <c r="G1741">
        <v>32.994</v>
      </c>
      <c r="H1741">
        <v>2.3610000000000002</v>
      </c>
      <c r="I1741">
        <v>1.9350000000000001</v>
      </c>
      <c r="J1741">
        <v>72.561000000000007</v>
      </c>
      <c r="K1741">
        <v>1.246577380952381E-2</v>
      </c>
      <c r="L1741">
        <v>4.9098214285714287E-2</v>
      </c>
      <c r="M1741">
        <v>3.5133928571428573E-3</v>
      </c>
      <c r="N1741">
        <v>0.10797767857142858</v>
      </c>
      <c r="O1741">
        <v>5.5131629563604293E-4</v>
      </c>
    </row>
    <row r="1742" spans="1:15" hidden="1" x14ac:dyDescent="0.25">
      <c r="A1742" t="s">
        <v>3490</v>
      </c>
      <c r="B1742" t="s">
        <v>3491</v>
      </c>
      <c r="C1742" t="str">
        <f t="shared" si="27"/>
        <v>21</v>
      </c>
      <c r="D1742">
        <v>4729</v>
      </c>
      <c r="E1742">
        <v>19572</v>
      </c>
      <c r="F1742">
        <v>733.34400000000005</v>
      </c>
      <c r="G1742">
        <v>1817.472</v>
      </c>
      <c r="H1742">
        <v>63.106999999999999</v>
      </c>
      <c r="I1742">
        <v>53.999000000000002</v>
      </c>
      <c r="J1742">
        <v>1505.4469999999999</v>
      </c>
      <c r="K1742">
        <v>3.7469037400367874E-2</v>
      </c>
      <c r="L1742">
        <v>9.2860821581851619E-2</v>
      </c>
      <c r="M1742">
        <v>3.2243511138360923E-3</v>
      </c>
      <c r="N1742">
        <v>7.6918403842223579E-2</v>
      </c>
      <c r="O1742">
        <v>3.0369216538226051E-2</v>
      </c>
    </row>
    <row r="1743" spans="1:15" hidden="1" x14ac:dyDescent="0.25">
      <c r="A1743" t="s">
        <v>3492</v>
      </c>
      <c r="B1743" t="s">
        <v>3493</v>
      </c>
      <c r="C1743" t="str">
        <f t="shared" si="27"/>
        <v>21</v>
      </c>
      <c r="D1743">
        <v>330</v>
      </c>
      <c r="E1743">
        <v>533</v>
      </c>
      <c r="F1743">
        <v>0.64</v>
      </c>
      <c r="G1743">
        <v>10.941000000000001</v>
      </c>
      <c r="H1743">
        <v>1.393</v>
      </c>
      <c r="I1743">
        <v>1.1200000000000001</v>
      </c>
      <c r="J1743">
        <v>19.57</v>
      </c>
      <c r="K1743">
        <v>1.200750469043152E-3</v>
      </c>
      <c r="L1743">
        <v>2.0527204502814259E-2</v>
      </c>
      <c r="M1743">
        <v>2.6135084427767355E-3</v>
      </c>
      <c r="N1743">
        <v>3.671669793621013E-2</v>
      </c>
      <c r="O1743">
        <v>1.8281965177165382E-4</v>
      </c>
    </row>
    <row r="1744" spans="1:15" hidden="1" x14ac:dyDescent="0.25">
      <c r="A1744" t="s">
        <v>3494</v>
      </c>
      <c r="B1744" t="s">
        <v>3495</v>
      </c>
      <c r="C1744" t="str">
        <f t="shared" si="27"/>
        <v>21</v>
      </c>
      <c r="D1744">
        <v>118</v>
      </c>
      <c r="E1744">
        <v>217</v>
      </c>
      <c r="F1744">
        <v>1.407</v>
      </c>
      <c r="G1744">
        <v>7.5209999999999999</v>
      </c>
      <c r="H1744">
        <v>0.65700000000000003</v>
      </c>
      <c r="I1744">
        <v>0.628</v>
      </c>
      <c r="J1744">
        <v>7.6120000000000001</v>
      </c>
      <c r="K1744">
        <v>6.4838709677419353E-3</v>
      </c>
      <c r="L1744">
        <v>3.465898617511521E-2</v>
      </c>
      <c r="M1744">
        <v>3.0276497695852535E-3</v>
      </c>
      <c r="N1744">
        <v>3.5078341013824885E-2</v>
      </c>
      <c r="O1744">
        <v>1.2567284535002361E-4</v>
      </c>
    </row>
    <row r="1745" spans="1:15" hidden="1" x14ac:dyDescent="0.25">
      <c r="A1745" t="s">
        <v>3496</v>
      </c>
      <c r="B1745" t="s">
        <v>3497</v>
      </c>
      <c r="C1745" t="str">
        <f t="shared" si="27"/>
        <v>21</v>
      </c>
      <c r="D1745">
        <v>2333</v>
      </c>
      <c r="E1745">
        <v>4538</v>
      </c>
      <c r="F1745">
        <v>43.892000000000003</v>
      </c>
      <c r="G1745">
        <v>143.55500000000001</v>
      </c>
      <c r="H1745">
        <v>11.335000000000001</v>
      </c>
      <c r="I1745">
        <v>9.298</v>
      </c>
      <c r="J1745">
        <v>244.79300000000001</v>
      </c>
      <c r="K1745">
        <v>9.6721022476862067E-3</v>
      </c>
      <c r="L1745">
        <v>3.1633979726751874E-2</v>
      </c>
      <c r="M1745">
        <v>2.49779638607316E-3</v>
      </c>
      <c r="N1745">
        <v>5.3942926399294842E-2</v>
      </c>
      <c r="O1745">
        <v>2.3987455543441885E-3</v>
      </c>
    </row>
    <row r="1746" spans="1:15" hidden="1" x14ac:dyDescent="0.25">
      <c r="A1746" t="s">
        <v>3498</v>
      </c>
      <c r="B1746" t="s">
        <v>3499</v>
      </c>
      <c r="C1746" t="str">
        <f t="shared" si="27"/>
        <v>21</v>
      </c>
      <c r="D1746">
        <v>127</v>
      </c>
      <c r="E1746">
        <v>198</v>
      </c>
      <c r="F1746">
        <v>0.65100000000000002</v>
      </c>
      <c r="G1746">
        <v>3.9079999999999999</v>
      </c>
      <c r="H1746">
        <v>0.82199999999999995</v>
      </c>
      <c r="I1746">
        <v>0.47</v>
      </c>
      <c r="J1746">
        <v>3.637</v>
      </c>
      <c r="K1746">
        <v>3.287878787878788E-3</v>
      </c>
      <c r="L1746">
        <v>1.9737373737373737E-2</v>
      </c>
      <c r="M1746">
        <v>4.1515151515151517E-3</v>
      </c>
      <c r="N1746">
        <v>1.8368686868686868E-2</v>
      </c>
      <c r="O1746">
        <v>6.5301087571851128E-5</v>
      </c>
    </row>
    <row r="1747" spans="1:15" hidden="1" x14ac:dyDescent="0.25">
      <c r="A1747" t="s">
        <v>3500</v>
      </c>
      <c r="B1747" t="s">
        <v>3501</v>
      </c>
      <c r="C1747" t="str">
        <f t="shared" si="27"/>
        <v>21</v>
      </c>
      <c r="D1747">
        <v>626</v>
      </c>
      <c r="E1747">
        <v>1188</v>
      </c>
      <c r="F1747">
        <v>11.131</v>
      </c>
      <c r="G1747">
        <v>30.289000000000001</v>
      </c>
      <c r="H1747">
        <v>3.6349999999999998</v>
      </c>
      <c r="I1747">
        <v>2.7970000000000002</v>
      </c>
      <c r="J1747">
        <v>57.496000000000002</v>
      </c>
      <c r="K1747">
        <v>9.3695286195286196E-3</v>
      </c>
      <c r="L1747">
        <v>2.5495791245791249E-2</v>
      </c>
      <c r="M1747">
        <v>3.0597643097643097E-3</v>
      </c>
      <c r="N1747">
        <v>4.8397306397306397E-2</v>
      </c>
      <c r="O1747">
        <v>5.0611684786688806E-4</v>
      </c>
    </row>
    <row r="1748" spans="1:15" hidden="1" x14ac:dyDescent="0.25">
      <c r="A1748" t="s">
        <v>3502</v>
      </c>
      <c r="B1748" t="s">
        <v>3503</v>
      </c>
      <c r="C1748" t="str">
        <f t="shared" si="27"/>
        <v>21</v>
      </c>
      <c r="D1748">
        <v>1142</v>
      </c>
      <c r="E1748">
        <v>2786</v>
      </c>
      <c r="F1748">
        <v>85.421999999999997</v>
      </c>
      <c r="G1748">
        <v>196.28</v>
      </c>
      <c r="H1748">
        <v>5.1379999999999999</v>
      </c>
      <c r="I1748">
        <v>4.0519999999999996</v>
      </c>
      <c r="J1748">
        <v>208.48</v>
      </c>
      <c r="K1748">
        <v>3.0661162957645368E-2</v>
      </c>
      <c r="L1748">
        <v>7.0452261306532662E-2</v>
      </c>
      <c r="M1748">
        <v>1.8442211055276381E-3</v>
      </c>
      <c r="N1748">
        <v>7.4831299353912417E-2</v>
      </c>
      <c r="O1748">
        <v>3.2797588200109873E-3</v>
      </c>
    </row>
    <row r="1749" spans="1:15" hidden="1" x14ac:dyDescent="0.25">
      <c r="A1749" t="s">
        <v>3504</v>
      </c>
      <c r="B1749" t="s">
        <v>3505</v>
      </c>
      <c r="C1749" t="str">
        <f t="shared" si="27"/>
        <v>21</v>
      </c>
      <c r="D1749">
        <v>261</v>
      </c>
      <c r="E1749">
        <v>357</v>
      </c>
      <c r="F1749">
        <v>0.67100000000000004</v>
      </c>
      <c r="G1749">
        <v>7.2480000000000002</v>
      </c>
      <c r="H1749">
        <v>0.23799999999999999</v>
      </c>
      <c r="I1749">
        <v>0.10100000000000001</v>
      </c>
      <c r="J1749">
        <v>7.3150000000000004</v>
      </c>
      <c r="K1749">
        <v>1.8795518207282915E-3</v>
      </c>
      <c r="L1749">
        <v>2.0302521008403362E-2</v>
      </c>
      <c r="M1749">
        <v>6.6666666666666664E-4</v>
      </c>
      <c r="N1749">
        <v>2.0490196078431375E-2</v>
      </c>
      <c r="O1749">
        <v>1.2111112659180578E-4</v>
      </c>
    </row>
    <row r="1750" spans="1:15" hidden="1" x14ac:dyDescent="0.25">
      <c r="A1750" t="s">
        <v>3506</v>
      </c>
      <c r="B1750" t="s">
        <v>3507</v>
      </c>
      <c r="C1750" t="str">
        <f t="shared" si="27"/>
        <v>21</v>
      </c>
      <c r="D1750">
        <v>280</v>
      </c>
      <c r="E1750">
        <v>542</v>
      </c>
      <c r="F1750">
        <v>3.53</v>
      </c>
      <c r="G1750">
        <v>20.87</v>
      </c>
      <c r="H1750">
        <v>0.42799999999999999</v>
      </c>
      <c r="I1750">
        <v>5.3999999999999999E-2</v>
      </c>
      <c r="J1750">
        <v>20.297999999999998</v>
      </c>
      <c r="K1750">
        <v>6.5129151291512914E-3</v>
      </c>
      <c r="L1750">
        <v>3.8505535055350558E-2</v>
      </c>
      <c r="M1750">
        <v>7.8966789667896673E-4</v>
      </c>
      <c r="N1750">
        <v>3.7450184501845014E-2</v>
      </c>
      <c r="O1750">
        <v>3.4872919591211182E-4</v>
      </c>
    </row>
    <row r="1751" spans="1:15" hidden="1" x14ac:dyDescent="0.25">
      <c r="A1751" t="s">
        <v>3508</v>
      </c>
      <c r="B1751" t="s">
        <v>3509</v>
      </c>
      <c r="C1751" t="str">
        <f t="shared" si="27"/>
        <v>21</v>
      </c>
      <c r="D1751">
        <v>218</v>
      </c>
      <c r="E1751">
        <v>393</v>
      </c>
      <c r="F1751">
        <v>0.79400000000000004</v>
      </c>
      <c r="G1751">
        <v>9.048</v>
      </c>
      <c r="H1751">
        <v>0.24099999999999999</v>
      </c>
      <c r="I1751">
        <v>7.5999999999999998E-2</v>
      </c>
      <c r="J1751">
        <v>8.5719999999999992</v>
      </c>
      <c r="K1751">
        <v>2.0203562340966922E-3</v>
      </c>
      <c r="L1751">
        <v>2.3022900763358778E-2</v>
      </c>
      <c r="M1751">
        <v>6.1323155216284984E-4</v>
      </c>
      <c r="N1751">
        <v>2.1811704834605594E-2</v>
      </c>
      <c r="O1751">
        <v>1.5118839312950588E-4</v>
      </c>
    </row>
    <row r="1752" spans="1:15" hidden="1" x14ac:dyDescent="0.25">
      <c r="A1752" t="s">
        <v>3510</v>
      </c>
      <c r="B1752" t="s">
        <v>3511</v>
      </c>
      <c r="C1752" t="str">
        <f t="shared" si="27"/>
        <v>21</v>
      </c>
      <c r="D1752">
        <v>47</v>
      </c>
      <c r="E1752">
        <v>98</v>
      </c>
      <c r="F1752">
        <v>0.35799999999999998</v>
      </c>
      <c r="G1752">
        <v>7.0220000000000002</v>
      </c>
      <c r="H1752">
        <v>2.4980000000000002</v>
      </c>
      <c r="I1752">
        <v>2.4470000000000001</v>
      </c>
      <c r="J1752">
        <v>8.6760000000000002</v>
      </c>
      <c r="K1752">
        <v>3.6530612244897957E-3</v>
      </c>
      <c r="L1752">
        <v>7.1653061224489792E-2</v>
      </c>
      <c r="M1752">
        <v>2.548979591836735E-2</v>
      </c>
      <c r="N1752">
        <v>8.8530612244897958E-2</v>
      </c>
      <c r="O1752">
        <v>1.1733475868207231E-4</v>
      </c>
    </row>
    <row r="1753" spans="1:15" hidden="1" x14ac:dyDescent="0.25">
      <c r="A1753" t="s">
        <v>3512</v>
      </c>
      <c r="B1753" t="s">
        <v>3513</v>
      </c>
      <c r="C1753" t="str">
        <f t="shared" si="27"/>
        <v>21</v>
      </c>
      <c r="D1753">
        <v>222</v>
      </c>
      <c r="E1753">
        <v>454</v>
      </c>
      <c r="F1753">
        <v>3.6019999999999999</v>
      </c>
      <c r="G1753">
        <v>21.776</v>
      </c>
      <c r="H1753">
        <v>1.1839999999999999</v>
      </c>
      <c r="I1753">
        <v>0.879</v>
      </c>
      <c r="J1753">
        <v>21.81</v>
      </c>
      <c r="K1753">
        <v>7.9339207048458142E-3</v>
      </c>
      <c r="L1753">
        <v>4.7964757709251099E-2</v>
      </c>
      <c r="M1753">
        <v>2.6079295154185019E-3</v>
      </c>
      <c r="N1753">
        <v>4.803964757709251E-2</v>
      </c>
      <c r="O1753">
        <v>3.6386808673608749E-4</v>
      </c>
    </row>
    <row r="1754" spans="1:15" hidden="1" x14ac:dyDescent="0.25">
      <c r="A1754" t="s">
        <v>3514</v>
      </c>
      <c r="B1754" t="s">
        <v>3515</v>
      </c>
      <c r="C1754" t="str">
        <f t="shared" si="27"/>
        <v>21</v>
      </c>
      <c r="D1754">
        <v>1421</v>
      </c>
      <c r="E1754">
        <v>3101</v>
      </c>
      <c r="F1754">
        <v>82.641999999999996</v>
      </c>
      <c r="G1754">
        <v>289.33300000000003</v>
      </c>
      <c r="H1754">
        <v>8.5709999999999997</v>
      </c>
      <c r="I1754">
        <v>6.9930000000000003</v>
      </c>
      <c r="J1754">
        <v>303.05500000000001</v>
      </c>
      <c r="K1754">
        <v>2.6650112866817153E-2</v>
      </c>
      <c r="L1754">
        <v>9.3303128023218329E-2</v>
      </c>
      <c r="M1754">
        <v>2.7639471138342468E-3</v>
      </c>
      <c r="N1754">
        <v>9.7728152208964858E-2</v>
      </c>
      <c r="O1754">
        <v>4.8346365328624371E-3</v>
      </c>
    </row>
    <row r="1755" spans="1:15" hidden="1" x14ac:dyDescent="0.25">
      <c r="A1755" t="s">
        <v>3516</v>
      </c>
      <c r="B1755" t="s">
        <v>3517</v>
      </c>
      <c r="C1755" t="str">
        <f t="shared" si="27"/>
        <v>21</v>
      </c>
      <c r="D1755">
        <v>86</v>
      </c>
      <c r="E1755">
        <v>154</v>
      </c>
      <c r="F1755">
        <v>0.91</v>
      </c>
      <c r="G1755">
        <v>3.016</v>
      </c>
      <c r="H1755">
        <v>0.253</v>
      </c>
      <c r="I1755">
        <v>1.2999999999999999E-2</v>
      </c>
      <c r="J1755">
        <v>13.031000000000001</v>
      </c>
      <c r="K1755">
        <v>5.909090909090909E-3</v>
      </c>
      <c r="L1755">
        <v>1.9584415584415586E-2</v>
      </c>
      <c r="M1755">
        <v>1.642857142857143E-3</v>
      </c>
      <c r="N1755">
        <v>8.4616883116883118E-2</v>
      </c>
      <c r="O1755">
        <v>5.0396131043168622E-5</v>
      </c>
    </row>
    <row r="1756" spans="1:15" hidden="1" x14ac:dyDescent="0.25">
      <c r="A1756" t="s">
        <v>3518</v>
      </c>
      <c r="B1756" t="s">
        <v>3519</v>
      </c>
      <c r="C1756" t="str">
        <f t="shared" si="27"/>
        <v>21</v>
      </c>
      <c r="D1756">
        <v>426</v>
      </c>
      <c r="E1756">
        <v>773</v>
      </c>
      <c r="F1756">
        <v>2.0059999999999998</v>
      </c>
      <c r="G1756">
        <v>15.315</v>
      </c>
      <c r="H1756">
        <v>0.48799999999999999</v>
      </c>
      <c r="I1756">
        <v>0.17899999999999999</v>
      </c>
      <c r="J1756">
        <v>14.12</v>
      </c>
      <c r="K1756">
        <v>2.5950840879689517E-3</v>
      </c>
      <c r="L1756">
        <v>1.9812419146183698E-2</v>
      </c>
      <c r="M1756">
        <v>6.3130659767141007E-4</v>
      </c>
      <c r="N1756">
        <v>1.8266494178525227E-2</v>
      </c>
      <c r="O1756">
        <v>2.5590740945826508E-4</v>
      </c>
    </row>
    <row r="1757" spans="1:15" hidden="1" x14ac:dyDescent="0.25">
      <c r="A1757" t="s">
        <v>3520</v>
      </c>
      <c r="B1757" t="s">
        <v>3521</v>
      </c>
      <c r="C1757" t="str">
        <f t="shared" si="27"/>
        <v>21</v>
      </c>
      <c r="D1757">
        <v>907</v>
      </c>
      <c r="E1757">
        <v>1493</v>
      </c>
      <c r="F1757">
        <v>11.506</v>
      </c>
      <c r="G1757">
        <v>83.114999999999995</v>
      </c>
      <c r="H1757">
        <v>3.923</v>
      </c>
      <c r="I1757">
        <v>2.4990000000000001</v>
      </c>
      <c r="J1757">
        <v>66.575000000000003</v>
      </c>
      <c r="K1757">
        <v>7.7066309444072337E-3</v>
      </c>
      <c r="L1757">
        <v>5.5669792364367046E-2</v>
      </c>
      <c r="M1757">
        <v>2.6275954454119221E-3</v>
      </c>
      <c r="N1757">
        <v>4.4591426657736105E-2</v>
      </c>
      <c r="O1757">
        <v>1.3888177823783024E-3</v>
      </c>
    </row>
    <row r="1758" spans="1:15" hidden="1" x14ac:dyDescent="0.25">
      <c r="A1758" t="s">
        <v>3522</v>
      </c>
      <c r="B1758" t="s">
        <v>3523</v>
      </c>
      <c r="C1758" t="str">
        <f t="shared" si="27"/>
        <v>21</v>
      </c>
      <c r="D1758">
        <v>65</v>
      </c>
      <c r="E1758">
        <v>188</v>
      </c>
      <c r="F1758">
        <v>0.126</v>
      </c>
      <c r="G1758">
        <v>14.696</v>
      </c>
      <c r="H1758">
        <v>-4.0000000000000001E-3</v>
      </c>
      <c r="I1758">
        <v>4.0000000000000001E-3</v>
      </c>
      <c r="J1758">
        <v>2.9569999999999999</v>
      </c>
      <c r="K1758">
        <v>6.7021276595744677E-4</v>
      </c>
      <c r="L1758">
        <v>7.8170212765957439E-2</v>
      </c>
      <c r="M1758">
        <v>-2.1276595744680852E-5</v>
      </c>
      <c r="N1758">
        <v>1.5728723404255317E-2</v>
      </c>
      <c r="O1758">
        <v>2.4556417168780041E-4</v>
      </c>
    </row>
    <row r="1759" spans="1:15" hidden="1" x14ac:dyDescent="0.25">
      <c r="A1759" t="s">
        <v>3524</v>
      </c>
      <c r="B1759" t="s">
        <v>3525</v>
      </c>
      <c r="C1759" t="str">
        <f t="shared" si="27"/>
        <v>21</v>
      </c>
      <c r="D1759">
        <v>680</v>
      </c>
      <c r="E1759">
        <v>1084</v>
      </c>
      <c r="F1759">
        <v>8.7119999999999997</v>
      </c>
      <c r="G1759">
        <v>59.831000000000003</v>
      </c>
      <c r="H1759">
        <v>1.1140000000000001</v>
      </c>
      <c r="I1759">
        <v>0.47199999999999998</v>
      </c>
      <c r="J1759">
        <v>145.714</v>
      </c>
      <c r="K1759">
        <v>8.0369003690036901E-3</v>
      </c>
      <c r="L1759">
        <v>5.5194649446494465E-2</v>
      </c>
      <c r="M1759">
        <v>1.0276752767527677E-3</v>
      </c>
      <c r="N1759">
        <v>0.13442250922509225</v>
      </c>
      <c r="O1759">
        <v>9.997516301206307E-4</v>
      </c>
    </row>
    <row r="1760" spans="1:15" hidden="1" x14ac:dyDescent="0.25">
      <c r="A1760" t="s">
        <v>3526</v>
      </c>
      <c r="B1760" t="s">
        <v>3527</v>
      </c>
      <c r="C1760" t="str">
        <f t="shared" si="27"/>
        <v>21</v>
      </c>
      <c r="D1760">
        <v>112</v>
      </c>
      <c r="E1760">
        <v>243</v>
      </c>
      <c r="F1760">
        <v>0.57199999999999995</v>
      </c>
      <c r="G1760">
        <v>1.857</v>
      </c>
      <c r="H1760">
        <v>0.252</v>
      </c>
      <c r="I1760">
        <v>0.123</v>
      </c>
      <c r="J1760">
        <v>7.2789999999999999</v>
      </c>
      <c r="K1760">
        <v>2.3539094650205758E-3</v>
      </c>
      <c r="L1760">
        <v>7.6419753086419753E-3</v>
      </c>
      <c r="M1760">
        <v>1.0370370370370371E-3</v>
      </c>
      <c r="N1760">
        <v>2.9954732510288067E-2</v>
      </c>
      <c r="O1760">
        <v>3.1029713311393944E-5</v>
      </c>
    </row>
    <row r="1761" spans="1:15" hidden="1" x14ac:dyDescent="0.25">
      <c r="A1761" t="s">
        <v>3528</v>
      </c>
      <c r="B1761" t="s">
        <v>3529</v>
      </c>
      <c r="C1761" t="str">
        <f t="shared" si="27"/>
        <v>21</v>
      </c>
      <c r="D1761">
        <v>219</v>
      </c>
      <c r="E1761">
        <v>243</v>
      </c>
      <c r="F1761">
        <v>4.2999999999999997E-2</v>
      </c>
      <c r="G1761">
        <v>8.7509999999999994</v>
      </c>
      <c r="H1761">
        <v>0.05</v>
      </c>
      <c r="I1761">
        <v>4.3999999999999997E-2</v>
      </c>
      <c r="J1761">
        <v>2.2240000000000002</v>
      </c>
      <c r="K1761">
        <v>1.7695473251028805E-4</v>
      </c>
      <c r="L1761">
        <v>3.6012345679012341E-2</v>
      </c>
      <c r="M1761">
        <v>2.0576131687242801E-4</v>
      </c>
      <c r="N1761">
        <v>9.1522633744855978E-3</v>
      </c>
      <c r="O1761">
        <v>1.4622564415078535E-4</v>
      </c>
    </row>
    <row r="1762" spans="1:15" hidden="1" x14ac:dyDescent="0.25">
      <c r="A1762" t="s">
        <v>3530</v>
      </c>
      <c r="B1762" t="s">
        <v>3531</v>
      </c>
      <c r="C1762" t="str">
        <f t="shared" si="27"/>
        <v>21</v>
      </c>
      <c r="D1762">
        <v>1572</v>
      </c>
      <c r="E1762">
        <v>3226</v>
      </c>
      <c r="F1762">
        <v>102.542</v>
      </c>
      <c r="G1762">
        <v>10171.026</v>
      </c>
      <c r="H1762">
        <v>820.60400000000004</v>
      </c>
      <c r="I1762">
        <v>818.62900000000002</v>
      </c>
      <c r="J1762">
        <v>4937.9030000000002</v>
      </c>
      <c r="K1762">
        <v>3.1786112833230004E-2</v>
      </c>
      <c r="L1762">
        <v>3.152828890266584</v>
      </c>
      <c r="M1762">
        <v>0.25437197768133912</v>
      </c>
      <c r="N1762">
        <v>1.5306580905145692</v>
      </c>
      <c r="O1762">
        <v>0.16995369997993209</v>
      </c>
    </row>
    <row r="1763" spans="1:15" hidden="1" x14ac:dyDescent="0.25">
      <c r="A1763" t="s">
        <v>3532</v>
      </c>
      <c r="B1763" t="s">
        <v>3533</v>
      </c>
      <c r="C1763" t="str">
        <f t="shared" si="27"/>
        <v>21</v>
      </c>
      <c r="D1763">
        <v>364</v>
      </c>
      <c r="E1763">
        <v>781</v>
      </c>
      <c r="F1763">
        <v>6.673</v>
      </c>
      <c r="G1763">
        <v>27.248999999999999</v>
      </c>
      <c r="H1763">
        <v>4.1210000000000004</v>
      </c>
      <c r="I1763">
        <v>2.891</v>
      </c>
      <c r="J1763">
        <v>72.594999999999999</v>
      </c>
      <c r="K1763">
        <v>8.5441741357234324E-3</v>
      </c>
      <c r="L1763">
        <v>3.4889884763124199E-2</v>
      </c>
      <c r="M1763">
        <v>5.276568501920615E-3</v>
      </c>
      <c r="N1763">
        <v>9.2951344430217672E-2</v>
      </c>
      <c r="O1763">
        <v>4.5531968660321681E-4</v>
      </c>
    </row>
    <row r="1764" spans="1:15" hidden="1" x14ac:dyDescent="0.25">
      <c r="A1764" t="s">
        <v>3534</v>
      </c>
      <c r="B1764" t="s">
        <v>3535</v>
      </c>
      <c r="C1764" t="str">
        <f t="shared" si="27"/>
        <v>21</v>
      </c>
      <c r="D1764">
        <v>63</v>
      </c>
      <c r="E1764">
        <v>138</v>
      </c>
      <c r="F1764">
        <v>0.161</v>
      </c>
      <c r="G1764">
        <v>2.7919999999999998</v>
      </c>
      <c r="H1764">
        <v>-1.972</v>
      </c>
      <c r="I1764">
        <v>2E-3</v>
      </c>
      <c r="J1764">
        <v>14.51</v>
      </c>
      <c r="K1764">
        <v>1.1666666666666668E-3</v>
      </c>
      <c r="L1764">
        <v>2.0231884057971012E-2</v>
      </c>
      <c r="M1764">
        <v>-1.4289855072463768E-2</v>
      </c>
      <c r="N1764">
        <v>0.10514492753623188</v>
      </c>
      <c r="O1764">
        <v>4.6653182318477049E-5</v>
      </c>
    </row>
    <row r="1765" spans="1:15" hidden="1" x14ac:dyDescent="0.25">
      <c r="A1765" t="s">
        <v>3536</v>
      </c>
      <c r="B1765" t="s">
        <v>3537</v>
      </c>
      <c r="C1765" t="str">
        <f t="shared" si="27"/>
        <v>21</v>
      </c>
      <c r="D1765">
        <v>3808</v>
      </c>
      <c r="E1765">
        <v>9606</v>
      </c>
      <c r="F1765">
        <v>188.88499999999999</v>
      </c>
      <c r="G1765">
        <v>686.45899999999995</v>
      </c>
      <c r="H1765">
        <v>16.628</v>
      </c>
      <c r="I1765">
        <v>35.738</v>
      </c>
      <c r="J1765">
        <v>1448.82</v>
      </c>
      <c r="K1765">
        <v>1.9663231313762231E-2</v>
      </c>
      <c r="L1765">
        <v>7.1461482406829063E-2</v>
      </c>
      <c r="M1765">
        <v>1.7310014574224443E-3</v>
      </c>
      <c r="N1765">
        <v>0.15082448469706433</v>
      </c>
      <c r="O1765">
        <v>1.1470450172335042E-2</v>
      </c>
    </row>
    <row r="1766" spans="1:15" hidden="1" x14ac:dyDescent="0.25">
      <c r="A1766" t="s">
        <v>3538</v>
      </c>
      <c r="B1766" t="s">
        <v>3539</v>
      </c>
      <c r="C1766" t="str">
        <f t="shared" si="27"/>
        <v>21</v>
      </c>
      <c r="D1766">
        <v>33</v>
      </c>
      <c r="E1766">
        <v>33</v>
      </c>
      <c r="F1766">
        <v>0</v>
      </c>
      <c r="G1766">
        <v>0.29799999999999999</v>
      </c>
      <c r="H1766">
        <v>5.0000000000000001E-3</v>
      </c>
      <c r="I1766">
        <v>0</v>
      </c>
      <c r="J1766">
        <v>0.314</v>
      </c>
      <c r="K1766">
        <v>0</v>
      </c>
      <c r="L1766">
        <v>9.0303030303030291E-3</v>
      </c>
      <c r="M1766">
        <v>1.5151515151515152E-4</v>
      </c>
      <c r="N1766">
        <v>9.5151515151515147E-3</v>
      </c>
      <c r="O1766">
        <v>4.9794585712414621E-6</v>
      </c>
    </row>
    <row r="1767" spans="1:15" hidden="1" x14ac:dyDescent="0.25">
      <c r="A1767" t="s">
        <v>3540</v>
      </c>
      <c r="B1767" t="s">
        <v>3541</v>
      </c>
      <c r="C1767" t="str">
        <f t="shared" si="27"/>
        <v>21</v>
      </c>
      <c r="D1767">
        <v>899</v>
      </c>
      <c r="E1767">
        <v>1851</v>
      </c>
      <c r="F1767">
        <v>32.613999999999997</v>
      </c>
      <c r="G1767">
        <v>95.073999999999998</v>
      </c>
      <c r="H1767">
        <v>4.6449999999999996</v>
      </c>
      <c r="I1767">
        <v>3.4060000000000001</v>
      </c>
      <c r="J1767">
        <v>65.864999999999995</v>
      </c>
      <c r="K1767">
        <v>1.7619665045921121E-2</v>
      </c>
      <c r="L1767">
        <v>5.1363587250135061E-2</v>
      </c>
      <c r="M1767">
        <v>2.5094543490005402E-3</v>
      </c>
      <c r="N1767">
        <v>3.5583468395461906E-2</v>
      </c>
      <c r="O1767">
        <v>1.5886477993362776E-3</v>
      </c>
    </row>
    <row r="1768" spans="1:15" hidden="1" x14ac:dyDescent="0.25">
      <c r="A1768" t="s">
        <v>3542</v>
      </c>
      <c r="B1768" t="s">
        <v>3543</v>
      </c>
      <c r="C1768" t="str">
        <f t="shared" si="27"/>
        <v>21</v>
      </c>
      <c r="D1768">
        <v>94</v>
      </c>
      <c r="E1768">
        <v>376</v>
      </c>
      <c r="F1768">
        <v>1.2190000000000001</v>
      </c>
      <c r="G1768">
        <v>4.4329999999999998</v>
      </c>
      <c r="H1768">
        <v>0.503</v>
      </c>
      <c r="I1768">
        <v>0.44900000000000001</v>
      </c>
      <c r="J1768">
        <v>10.356999999999999</v>
      </c>
      <c r="K1768">
        <v>3.2420212765957449E-3</v>
      </c>
      <c r="L1768">
        <v>1.1789893617021275E-2</v>
      </c>
      <c r="M1768">
        <v>1.3377659574468086E-3</v>
      </c>
      <c r="N1768">
        <v>2.7545212765957446E-2</v>
      </c>
      <c r="O1768">
        <v>7.4073623645346987E-5</v>
      </c>
    </row>
    <row r="1769" spans="1:15" hidden="1" x14ac:dyDescent="0.25">
      <c r="A1769" t="s">
        <v>3544</v>
      </c>
      <c r="B1769" t="s">
        <v>3545</v>
      </c>
      <c r="C1769" t="str">
        <f t="shared" si="27"/>
        <v>21</v>
      </c>
      <c r="D1769">
        <v>90</v>
      </c>
      <c r="E1769">
        <v>179</v>
      </c>
      <c r="F1769">
        <v>1.325</v>
      </c>
      <c r="G1769">
        <v>3.4929999999999999</v>
      </c>
      <c r="H1769">
        <v>0.18099999999999999</v>
      </c>
      <c r="I1769">
        <v>0.16700000000000001</v>
      </c>
      <c r="J1769">
        <v>5.3449999999999998</v>
      </c>
      <c r="K1769">
        <v>7.4022346368715084E-3</v>
      </c>
      <c r="L1769">
        <v>1.9513966480446926E-2</v>
      </c>
      <c r="M1769">
        <v>1.0111731843575418E-3</v>
      </c>
      <c r="N1769">
        <v>2.9860335195530725E-2</v>
      </c>
      <c r="O1769">
        <v>5.8366606675659148E-5</v>
      </c>
    </row>
    <row r="1770" spans="1:15" hidden="1" x14ac:dyDescent="0.25">
      <c r="A1770" t="s">
        <v>3546</v>
      </c>
      <c r="B1770" t="s">
        <v>3547</v>
      </c>
      <c r="C1770" t="str">
        <f t="shared" si="27"/>
        <v>21</v>
      </c>
      <c r="D1770">
        <v>291</v>
      </c>
      <c r="E1770">
        <v>425</v>
      </c>
      <c r="F1770">
        <v>1.6160000000000001</v>
      </c>
      <c r="G1770">
        <v>7.4050000000000002</v>
      </c>
      <c r="H1770">
        <v>0.48199999999999998</v>
      </c>
      <c r="I1770">
        <v>0.315</v>
      </c>
      <c r="J1770">
        <v>13.055999999999999</v>
      </c>
      <c r="K1770">
        <v>3.8023529411764707E-3</v>
      </c>
      <c r="L1770">
        <v>1.7423529411764706E-2</v>
      </c>
      <c r="M1770">
        <v>1.1341176470588234E-3</v>
      </c>
      <c r="N1770">
        <v>3.0719999999999997E-2</v>
      </c>
      <c r="O1770">
        <v>1.2373453261759404E-4</v>
      </c>
    </row>
    <row r="1771" spans="1:15" hidden="1" x14ac:dyDescent="0.25">
      <c r="A1771" t="s">
        <v>3548</v>
      </c>
      <c r="B1771" t="s">
        <v>3549</v>
      </c>
      <c r="C1771" t="str">
        <f t="shared" si="27"/>
        <v>21</v>
      </c>
      <c r="D1771">
        <v>270</v>
      </c>
      <c r="E1771">
        <v>392</v>
      </c>
      <c r="F1771">
        <v>0.56799999999999995</v>
      </c>
      <c r="G1771">
        <v>11.417999999999999</v>
      </c>
      <c r="H1771">
        <v>1.887</v>
      </c>
      <c r="I1771">
        <v>1.5529999999999999</v>
      </c>
      <c r="J1771">
        <v>52.982999999999997</v>
      </c>
      <c r="K1771">
        <v>1.4489795918367345E-3</v>
      </c>
      <c r="L1771">
        <v>2.9127551020408163E-2</v>
      </c>
      <c r="M1771">
        <v>4.8137755102040814E-3</v>
      </c>
      <c r="N1771">
        <v>0.13516071428571427</v>
      </c>
      <c r="O1771">
        <v>1.9079012740414434E-4</v>
      </c>
    </row>
    <row r="1772" spans="1:15" hidden="1" x14ac:dyDescent="0.25">
      <c r="A1772" t="s">
        <v>3550</v>
      </c>
      <c r="B1772" t="s">
        <v>3551</v>
      </c>
      <c r="C1772" t="str">
        <f t="shared" si="27"/>
        <v>21</v>
      </c>
      <c r="D1772">
        <v>248</v>
      </c>
      <c r="E1772">
        <v>446</v>
      </c>
      <c r="F1772">
        <v>3.044</v>
      </c>
      <c r="G1772">
        <v>13.535</v>
      </c>
      <c r="H1772">
        <v>0.70799999999999996</v>
      </c>
      <c r="I1772">
        <v>0.503</v>
      </c>
      <c r="J1772">
        <v>13.853</v>
      </c>
      <c r="K1772">
        <v>6.8251121076233186E-3</v>
      </c>
      <c r="L1772">
        <v>3.0347533632286997E-2</v>
      </c>
      <c r="M1772">
        <v>1.5874439461883408E-3</v>
      </c>
      <c r="N1772">
        <v>3.1060538116591929E-2</v>
      </c>
      <c r="O1772">
        <v>2.2616433477098385E-4</v>
      </c>
    </row>
    <row r="1773" spans="1:15" hidden="1" x14ac:dyDescent="0.25">
      <c r="A1773" t="s">
        <v>3552</v>
      </c>
      <c r="B1773" t="s">
        <v>3553</v>
      </c>
      <c r="C1773" t="str">
        <f t="shared" si="27"/>
        <v>21</v>
      </c>
      <c r="D1773">
        <v>801</v>
      </c>
      <c r="E1773">
        <v>1308</v>
      </c>
      <c r="F1773">
        <v>5.5359999999999996</v>
      </c>
      <c r="G1773">
        <v>466.13799999999998</v>
      </c>
      <c r="H1773">
        <v>9.1920000000000002</v>
      </c>
      <c r="I1773">
        <v>8.8350000000000009</v>
      </c>
      <c r="J1773">
        <v>268.77600000000001</v>
      </c>
      <c r="K1773">
        <v>4.2324159021406727E-3</v>
      </c>
      <c r="L1773">
        <v>0.35637461773700302</v>
      </c>
      <c r="M1773">
        <v>7.0275229357798169E-3</v>
      </c>
      <c r="N1773">
        <v>0.20548623853211009</v>
      </c>
      <c r="O1773">
        <v>7.7889760385280293E-3</v>
      </c>
    </row>
    <row r="1774" spans="1:15" hidden="1" x14ac:dyDescent="0.25">
      <c r="A1774" t="s">
        <v>3554</v>
      </c>
      <c r="B1774" t="s">
        <v>3555</v>
      </c>
      <c r="C1774" t="str">
        <f t="shared" si="27"/>
        <v>21</v>
      </c>
      <c r="D1774">
        <v>73</v>
      </c>
      <c r="E1774">
        <v>92</v>
      </c>
      <c r="F1774">
        <v>0.48599999999999999</v>
      </c>
      <c r="G1774">
        <v>1.93</v>
      </c>
      <c r="H1774">
        <v>0.33</v>
      </c>
      <c r="I1774">
        <v>0.13400000000000001</v>
      </c>
      <c r="J1774">
        <v>3.0449999999999999</v>
      </c>
      <c r="K1774">
        <v>5.2826086956521742E-3</v>
      </c>
      <c r="L1774">
        <v>2.0978260869565217E-2</v>
      </c>
      <c r="M1774">
        <v>3.5869565217391307E-3</v>
      </c>
      <c r="N1774">
        <v>3.3097826086956522E-2</v>
      </c>
      <c r="O1774">
        <v>3.2249513565422897E-5</v>
      </c>
    </row>
    <row r="1775" spans="1:15" hidden="1" x14ac:dyDescent="0.25">
      <c r="A1775" t="s">
        <v>3556</v>
      </c>
      <c r="B1775" t="s">
        <v>3557</v>
      </c>
      <c r="C1775" t="str">
        <f t="shared" si="27"/>
        <v>21</v>
      </c>
      <c r="D1775">
        <v>1950</v>
      </c>
      <c r="E1775">
        <v>4425</v>
      </c>
      <c r="F1775">
        <v>53.914999999999999</v>
      </c>
      <c r="G1775">
        <v>165.613</v>
      </c>
      <c r="H1775">
        <v>7.3040000000000003</v>
      </c>
      <c r="I1775">
        <v>5.1150000000000002</v>
      </c>
      <c r="J1775">
        <v>201.68700000000001</v>
      </c>
      <c r="K1775">
        <v>1.2184180790960451E-2</v>
      </c>
      <c r="L1775">
        <v>3.7426666666666664E-2</v>
      </c>
      <c r="M1775">
        <v>1.6506214689265537E-3</v>
      </c>
      <c r="N1775">
        <v>4.5578983050847462E-2</v>
      </c>
      <c r="O1775">
        <v>2.7673257461711823E-3</v>
      </c>
    </row>
    <row r="1776" spans="1:15" hidden="1" x14ac:dyDescent="0.25">
      <c r="A1776" t="s">
        <v>3558</v>
      </c>
      <c r="B1776" t="s">
        <v>3559</v>
      </c>
      <c r="C1776" t="str">
        <f t="shared" si="27"/>
        <v>21</v>
      </c>
      <c r="D1776">
        <v>3338</v>
      </c>
      <c r="E1776">
        <v>7816</v>
      </c>
      <c r="F1776">
        <v>154.12200000000001</v>
      </c>
      <c r="G1776">
        <v>506.19799999999998</v>
      </c>
      <c r="H1776">
        <v>35.063000000000002</v>
      </c>
      <c r="I1776">
        <v>23.704000000000001</v>
      </c>
      <c r="J1776">
        <v>795.73900000000003</v>
      </c>
      <c r="K1776">
        <v>1.9718781985670421E-2</v>
      </c>
      <c r="L1776">
        <v>6.4764329580348001E-2</v>
      </c>
      <c r="M1776">
        <v>4.4860542476970319E-3</v>
      </c>
      <c r="N1776">
        <v>0.10180898157625384</v>
      </c>
      <c r="O1776">
        <v>8.4583623149170669E-3</v>
      </c>
    </row>
    <row r="1777" spans="1:15" hidden="1" x14ac:dyDescent="0.25">
      <c r="A1777" t="s">
        <v>3560</v>
      </c>
      <c r="B1777" t="s">
        <v>3561</v>
      </c>
      <c r="C1777" t="str">
        <f t="shared" si="27"/>
        <v>21</v>
      </c>
      <c r="D1777">
        <v>323</v>
      </c>
      <c r="E1777">
        <v>616</v>
      </c>
      <c r="F1777">
        <v>5.0449999999999999</v>
      </c>
      <c r="G1777">
        <v>14.555999999999999</v>
      </c>
      <c r="H1777">
        <v>0.32100000000000001</v>
      </c>
      <c r="I1777">
        <v>5.8000000000000003E-2</v>
      </c>
      <c r="J1777">
        <v>23.734999999999999</v>
      </c>
      <c r="K1777">
        <v>8.1899350649350649E-3</v>
      </c>
      <c r="L1777">
        <v>2.3629870129870129E-2</v>
      </c>
      <c r="M1777">
        <v>5.2110389610389614E-4</v>
      </c>
      <c r="N1777">
        <v>3.8530844155844152E-2</v>
      </c>
      <c r="O1777">
        <v>2.4322482873486822E-4</v>
      </c>
    </row>
    <row r="1778" spans="1:15" hidden="1" x14ac:dyDescent="0.25">
      <c r="A1778" t="s">
        <v>3562</v>
      </c>
      <c r="B1778" t="s">
        <v>3563</v>
      </c>
      <c r="C1778" t="str">
        <f t="shared" si="27"/>
        <v>21</v>
      </c>
      <c r="D1778">
        <v>160</v>
      </c>
      <c r="E1778">
        <v>310</v>
      </c>
      <c r="F1778">
        <v>1.99</v>
      </c>
      <c r="G1778">
        <v>10.752000000000001</v>
      </c>
      <c r="H1778">
        <v>0.56200000000000006</v>
      </c>
      <c r="I1778">
        <v>0.41099999999999998</v>
      </c>
      <c r="J1778">
        <v>21.289000000000001</v>
      </c>
      <c r="K1778">
        <v>6.4193548387096776E-3</v>
      </c>
      <c r="L1778">
        <v>3.4683870967741941E-2</v>
      </c>
      <c r="M1778">
        <v>1.8129032258064517E-3</v>
      </c>
      <c r="N1778">
        <v>6.8674193548387108E-2</v>
      </c>
      <c r="O1778">
        <v>1.7966153878519532E-4</v>
      </c>
    </row>
    <row r="1779" spans="1:15" hidden="1" x14ac:dyDescent="0.25">
      <c r="A1779" t="s">
        <v>3564</v>
      </c>
      <c r="B1779" t="s">
        <v>3565</v>
      </c>
      <c r="C1779" t="str">
        <f t="shared" si="27"/>
        <v>21</v>
      </c>
      <c r="D1779">
        <v>916</v>
      </c>
      <c r="E1779">
        <v>1594</v>
      </c>
      <c r="F1779">
        <v>14.832000000000001</v>
      </c>
      <c r="G1779">
        <v>78.162000000000006</v>
      </c>
      <c r="H1779">
        <v>3.9460000000000002</v>
      </c>
      <c r="I1779">
        <v>1.69</v>
      </c>
      <c r="J1779">
        <v>95.573999999999998</v>
      </c>
      <c r="K1779">
        <v>9.3048933500627356E-3</v>
      </c>
      <c r="L1779">
        <v>4.9035131744040152E-2</v>
      </c>
      <c r="M1779">
        <v>2.4755332496863239E-3</v>
      </c>
      <c r="N1779">
        <v>5.9958594730238395E-2</v>
      </c>
      <c r="O1779">
        <v>1.3060551706220644E-3</v>
      </c>
    </row>
    <row r="1780" spans="1:15" hidden="1" x14ac:dyDescent="0.25">
      <c r="A1780" t="s">
        <v>3566</v>
      </c>
      <c r="B1780" t="s">
        <v>3567</v>
      </c>
      <c r="C1780" t="str">
        <f t="shared" si="27"/>
        <v>21</v>
      </c>
      <c r="D1780">
        <v>1083</v>
      </c>
      <c r="E1780">
        <v>2227</v>
      </c>
      <c r="F1780">
        <v>7.2329999999999997</v>
      </c>
      <c r="G1780">
        <v>35.018999999999998</v>
      </c>
      <c r="H1780">
        <v>5.8760000000000003</v>
      </c>
      <c r="I1780">
        <v>5.056</v>
      </c>
      <c r="J1780">
        <v>55.965000000000003</v>
      </c>
      <c r="K1780">
        <v>3.2478670857656036E-3</v>
      </c>
      <c r="L1780">
        <v>1.5724741805118993E-2</v>
      </c>
      <c r="M1780">
        <v>2.6385271665918279E-3</v>
      </c>
      <c r="N1780">
        <v>2.5130220026942075E-2</v>
      </c>
      <c r="O1780">
        <v>5.8515322049095561E-4</v>
      </c>
    </row>
    <row r="1781" spans="1:15" hidden="1" x14ac:dyDescent="0.25">
      <c r="A1781" t="s">
        <v>3568</v>
      </c>
      <c r="B1781" t="s">
        <v>3569</v>
      </c>
      <c r="C1781" t="str">
        <f t="shared" si="27"/>
        <v>21</v>
      </c>
      <c r="D1781">
        <v>128</v>
      </c>
      <c r="E1781">
        <v>294</v>
      </c>
      <c r="F1781">
        <v>1.0880000000000001</v>
      </c>
      <c r="G1781">
        <v>4.5590000000000002</v>
      </c>
      <c r="H1781">
        <v>0.307</v>
      </c>
      <c r="I1781">
        <v>0.152</v>
      </c>
      <c r="J1781">
        <v>12.182</v>
      </c>
      <c r="K1781">
        <v>3.7006802721088437E-3</v>
      </c>
      <c r="L1781">
        <v>1.5506802721088436E-2</v>
      </c>
      <c r="M1781">
        <v>1.0442176870748298E-3</v>
      </c>
      <c r="N1781">
        <v>4.1435374149659865E-2</v>
      </c>
      <c r="O1781">
        <v>7.6179032302986E-5</v>
      </c>
    </row>
    <row r="1782" spans="1:15" hidden="1" x14ac:dyDescent="0.25">
      <c r="A1782" t="s">
        <v>3570</v>
      </c>
      <c r="B1782" t="s">
        <v>3571</v>
      </c>
      <c r="C1782" t="str">
        <f t="shared" si="27"/>
        <v>21</v>
      </c>
      <c r="D1782">
        <v>1047</v>
      </c>
      <c r="E1782">
        <v>2086</v>
      </c>
      <c r="F1782">
        <v>22.994</v>
      </c>
      <c r="G1782">
        <v>64.861999999999995</v>
      </c>
      <c r="H1782">
        <v>1.298</v>
      </c>
      <c r="I1782">
        <v>1.329</v>
      </c>
      <c r="J1782">
        <v>56.911999999999999</v>
      </c>
      <c r="K1782">
        <v>1.102301054650048E-2</v>
      </c>
      <c r="L1782">
        <v>3.1093959731543622E-2</v>
      </c>
      <c r="M1782">
        <v>6.2224352828379678E-4</v>
      </c>
      <c r="N1782">
        <v>2.7282837967401725E-2</v>
      </c>
      <c r="O1782">
        <v>1.0838175900935022E-3</v>
      </c>
    </row>
    <row r="1783" spans="1:15" hidden="1" x14ac:dyDescent="0.25">
      <c r="A1783" t="s">
        <v>3572</v>
      </c>
      <c r="B1783" t="s">
        <v>3573</v>
      </c>
      <c r="C1783" t="str">
        <f t="shared" si="27"/>
        <v>21</v>
      </c>
      <c r="D1783">
        <v>160</v>
      </c>
      <c r="E1783">
        <v>345</v>
      </c>
      <c r="F1783">
        <v>1.9039999999999999</v>
      </c>
      <c r="G1783">
        <v>17.792999999999999</v>
      </c>
      <c r="H1783">
        <v>1.278</v>
      </c>
      <c r="I1783">
        <v>0.27400000000000002</v>
      </c>
      <c r="J1783">
        <v>17.913</v>
      </c>
      <c r="K1783">
        <v>5.518840579710145E-3</v>
      </c>
      <c r="L1783">
        <v>5.1573913043478262E-2</v>
      </c>
      <c r="M1783">
        <v>3.7043478260869564E-3</v>
      </c>
      <c r="N1783">
        <v>5.1921739130434783E-2</v>
      </c>
      <c r="O1783">
        <v>2.9731377972516551E-4</v>
      </c>
    </row>
    <row r="1784" spans="1:15" hidden="1" x14ac:dyDescent="0.25">
      <c r="A1784" t="s">
        <v>3574</v>
      </c>
      <c r="B1784" t="s">
        <v>3575</v>
      </c>
      <c r="C1784" t="str">
        <f t="shared" si="27"/>
        <v>21</v>
      </c>
      <c r="D1784">
        <v>61</v>
      </c>
      <c r="E1784">
        <v>127</v>
      </c>
      <c r="F1784">
        <v>0.40400000000000003</v>
      </c>
      <c r="G1784">
        <v>1.954</v>
      </c>
      <c r="H1784">
        <v>0.373</v>
      </c>
      <c r="I1784">
        <v>0.314</v>
      </c>
      <c r="J1784">
        <v>3.516</v>
      </c>
      <c r="K1784">
        <v>3.1811023622047244E-3</v>
      </c>
      <c r="L1784">
        <v>1.5385826771653543E-2</v>
      </c>
      <c r="M1784">
        <v>2.937007874015748E-3</v>
      </c>
      <c r="N1784">
        <v>2.768503937007874E-2</v>
      </c>
      <c r="O1784">
        <v>3.2650543785925564E-5</v>
      </c>
    </row>
    <row r="1785" spans="1:15" hidden="1" x14ac:dyDescent="0.25">
      <c r="A1785" t="s">
        <v>3576</v>
      </c>
      <c r="B1785" t="s">
        <v>3577</v>
      </c>
      <c r="C1785" t="str">
        <f t="shared" si="27"/>
        <v>21</v>
      </c>
      <c r="D1785">
        <v>546</v>
      </c>
      <c r="E1785">
        <v>916</v>
      </c>
      <c r="F1785">
        <v>3.8210000000000002</v>
      </c>
      <c r="G1785">
        <v>20.187999999999999</v>
      </c>
      <c r="H1785">
        <v>1.2E-2</v>
      </c>
      <c r="I1785">
        <v>0.11799999999999999</v>
      </c>
      <c r="J1785">
        <v>29.721</v>
      </c>
      <c r="K1785">
        <v>4.1713973799126641E-3</v>
      </c>
      <c r="L1785">
        <v>2.2039301310043669E-2</v>
      </c>
      <c r="M1785">
        <v>1.3100436681222708E-5</v>
      </c>
      <c r="N1785">
        <v>3.2446506550218343E-2</v>
      </c>
      <c r="O1785">
        <v>3.3733325381282763E-4</v>
      </c>
    </row>
    <row r="1786" spans="1:15" hidden="1" x14ac:dyDescent="0.25">
      <c r="A1786" t="s">
        <v>3578</v>
      </c>
      <c r="B1786" t="s">
        <v>3579</v>
      </c>
      <c r="C1786" t="str">
        <f t="shared" si="27"/>
        <v>22</v>
      </c>
      <c r="D1786">
        <v>1079</v>
      </c>
      <c r="E1786">
        <v>3400</v>
      </c>
      <c r="F1786">
        <v>211.446</v>
      </c>
      <c r="G1786">
        <v>363.565</v>
      </c>
      <c r="H1786">
        <v>7.125</v>
      </c>
      <c r="I1786">
        <v>2.8090000000000002</v>
      </c>
      <c r="J1786">
        <v>273.892</v>
      </c>
      <c r="K1786">
        <v>6.2190000000000002E-2</v>
      </c>
      <c r="L1786">
        <v>0.10693088235294118</v>
      </c>
      <c r="M1786">
        <v>2.0955882352941177E-3</v>
      </c>
      <c r="N1786">
        <v>8.0556470588235299E-2</v>
      </c>
      <c r="O1786">
        <v>6.0750230048771886E-3</v>
      </c>
    </row>
    <row r="1787" spans="1:15" hidden="1" x14ac:dyDescent="0.25">
      <c r="A1787" t="s">
        <v>3580</v>
      </c>
      <c r="B1787" t="s">
        <v>3581</v>
      </c>
      <c r="C1787" t="str">
        <f t="shared" si="27"/>
        <v>22</v>
      </c>
      <c r="D1787">
        <v>213</v>
      </c>
      <c r="E1787">
        <v>675</v>
      </c>
      <c r="F1787">
        <v>14.462</v>
      </c>
      <c r="G1787">
        <v>20.143999999999998</v>
      </c>
      <c r="H1787">
        <v>-9.6000000000000002E-2</v>
      </c>
      <c r="I1787">
        <v>0.72899999999999998</v>
      </c>
      <c r="J1787">
        <v>63.341000000000001</v>
      </c>
      <c r="K1787">
        <v>2.1425185185185186E-2</v>
      </c>
      <c r="L1787">
        <v>2.984296296296296E-2</v>
      </c>
      <c r="M1787">
        <v>-1.4222222222222221E-4</v>
      </c>
      <c r="N1787">
        <v>9.3838518518518516E-2</v>
      </c>
      <c r="O1787">
        <v>3.3659803174190605E-4</v>
      </c>
    </row>
    <row r="1788" spans="1:15" hidden="1" x14ac:dyDescent="0.25">
      <c r="A1788" t="s">
        <v>3582</v>
      </c>
      <c r="B1788" t="s">
        <v>3583</v>
      </c>
      <c r="C1788" t="str">
        <f t="shared" si="27"/>
        <v>22</v>
      </c>
      <c r="D1788">
        <v>122</v>
      </c>
      <c r="E1788">
        <v>225</v>
      </c>
      <c r="F1788">
        <v>4.3849999999999998</v>
      </c>
      <c r="G1788">
        <v>11.061999999999999</v>
      </c>
      <c r="H1788">
        <v>1.2330000000000001</v>
      </c>
      <c r="I1788">
        <v>1.395</v>
      </c>
      <c r="J1788">
        <v>24.638000000000002</v>
      </c>
      <c r="K1788">
        <v>1.9488888888888889E-2</v>
      </c>
      <c r="L1788">
        <v>4.9164444444444441E-2</v>
      </c>
      <c r="M1788">
        <v>5.4800000000000005E-3</v>
      </c>
      <c r="N1788">
        <v>0.10950222222222222</v>
      </c>
      <c r="O1788">
        <v>1.8484151246668808E-4</v>
      </c>
    </row>
    <row r="1789" spans="1:15" hidden="1" x14ac:dyDescent="0.25">
      <c r="A1789" t="s">
        <v>3584</v>
      </c>
      <c r="B1789" t="s">
        <v>3585</v>
      </c>
      <c r="C1789" t="str">
        <f t="shared" si="27"/>
        <v>22</v>
      </c>
      <c r="D1789">
        <v>1479</v>
      </c>
      <c r="E1789">
        <v>5154</v>
      </c>
      <c r="F1789">
        <v>161.02099999999999</v>
      </c>
      <c r="G1789">
        <v>625.505</v>
      </c>
      <c r="H1789">
        <v>18.606999999999999</v>
      </c>
      <c r="I1789">
        <v>14.661</v>
      </c>
      <c r="J1789">
        <v>1367.662</v>
      </c>
      <c r="K1789">
        <v>3.1241948001552191E-2</v>
      </c>
      <c r="L1789">
        <v>0.12136301901435778</v>
      </c>
      <c r="M1789">
        <v>3.610205665502522E-3</v>
      </c>
      <c r="N1789">
        <v>0.26535933255723709</v>
      </c>
      <c r="O1789">
        <v>1.0451933669813392E-2</v>
      </c>
    </row>
    <row r="1790" spans="1:15" hidden="1" x14ac:dyDescent="0.25">
      <c r="A1790" t="s">
        <v>3586</v>
      </c>
      <c r="B1790" t="s">
        <v>3587</v>
      </c>
      <c r="C1790" t="str">
        <f t="shared" si="27"/>
        <v>22</v>
      </c>
      <c r="D1790">
        <v>665</v>
      </c>
      <c r="E1790">
        <v>5671</v>
      </c>
      <c r="F1790">
        <v>519.53200000000004</v>
      </c>
      <c r="G1790">
        <v>1870.7360000000001</v>
      </c>
      <c r="H1790">
        <v>74.224999999999994</v>
      </c>
      <c r="I1790">
        <v>83.9</v>
      </c>
      <c r="J1790">
        <v>2178.2579999999998</v>
      </c>
      <c r="K1790">
        <v>9.1612061364838654E-2</v>
      </c>
      <c r="L1790">
        <v>0.32987762299418094</v>
      </c>
      <c r="M1790">
        <v>1.3088520543114088E-2</v>
      </c>
      <c r="N1790">
        <v>0.38410474343149353</v>
      </c>
      <c r="O1790">
        <v>3.1259236274261637E-2</v>
      </c>
    </row>
    <row r="1791" spans="1:15" hidden="1" x14ac:dyDescent="0.25">
      <c r="A1791" t="s">
        <v>3588</v>
      </c>
      <c r="B1791" t="s">
        <v>3589</v>
      </c>
      <c r="C1791" t="str">
        <f t="shared" si="27"/>
        <v>22</v>
      </c>
      <c r="D1791">
        <v>4572</v>
      </c>
      <c r="E1791">
        <v>27487</v>
      </c>
      <c r="F1791">
        <v>1703.01</v>
      </c>
      <c r="G1791">
        <v>7908.9110000000001</v>
      </c>
      <c r="H1791">
        <v>512.92600000000004</v>
      </c>
      <c r="I1791">
        <v>336.80900000000003</v>
      </c>
      <c r="J1791">
        <v>6206.3770000000004</v>
      </c>
      <c r="K1791">
        <v>6.1956925091861605E-2</v>
      </c>
      <c r="L1791">
        <v>0.28773278277003672</v>
      </c>
      <c r="M1791">
        <v>1.8660675955906428E-2</v>
      </c>
      <c r="N1791">
        <v>0.2257931749554335</v>
      </c>
      <c r="O1791">
        <v>0.13215468009441572</v>
      </c>
    </row>
    <row r="1792" spans="1:15" hidden="1" x14ac:dyDescent="0.25">
      <c r="A1792" t="s">
        <v>3590</v>
      </c>
      <c r="B1792" t="s">
        <v>3591</v>
      </c>
      <c r="C1792" t="str">
        <f t="shared" si="27"/>
        <v>22</v>
      </c>
      <c r="D1792">
        <v>2147</v>
      </c>
      <c r="E1792">
        <v>6441</v>
      </c>
      <c r="F1792">
        <v>154.155</v>
      </c>
      <c r="G1792">
        <v>941.58100000000002</v>
      </c>
      <c r="H1792">
        <v>42.146000000000001</v>
      </c>
      <c r="I1792">
        <v>31.635000000000002</v>
      </c>
      <c r="J1792">
        <v>1339.07</v>
      </c>
      <c r="K1792">
        <v>2.3933395435491382E-2</v>
      </c>
      <c r="L1792">
        <v>0.14618553019717437</v>
      </c>
      <c r="M1792">
        <v>6.5433938829374321E-3</v>
      </c>
      <c r="N1792">
        <v>0.20789784195000774</v>
      </c>
      <c r="O1792">
        <v>1.5733434835463446E-2</v>
      </c>
    </row>
    <row r="1793" spans="1:15" hidden="1" x14ac:dyDescent="0.25">
      <c r="A1793" t="s">
        <v>3592</v>
      </c>
      <c r="B1793" t="s">
        <v>3593</v>
      </c>
      <c r="C1793" t="str">
        <f t="shared" si="27"/>
        <v>22</v>
      </c>
      <c r="D1793">
        <v>390</v>
      </c>
      <c r="E1793">
        <v>839</v>
      </c>
      <c r="F1793">
        <v>9.9060000000000006</v>
      </c>
      <c r="G1793">
        <v>69.299000000000007</v>
      </c>
      <c r="H1793">
        <v>6.4420000000000002</v>
      </c>
      <c r="I1793">
        <v>5.91</v>
      </c>
      <c r="J1793">
        <v>188.749</v>
      </c>
      <c r="K1793">
        <v>1.1806912991656735E-2</v>
      </c>
      <c r="L1793">
        <v>8.2597139451728252E-2</v>
      </c>
      <c r="M1793">
        <v>7.6781883194278902E-3</v>
      </c>
      <c r="N1793">
        <v>0.22496901072705602</v>
      </c>
      <c r="O1793">
        <v>1.1579580521089332E-3</v>
      </c>
    </row>
    <row r="1794" spans="1:15" hidden="1" x14ac:dyDescent="0.25">
      <c r="A1794" t="s">
        <v>3594</v>
      </c>
      <c r="B1794" t="s">
        <v>3595</v>
      </c>
      <c r="C1794" t="str">
        <f t="shared" si="27"/>
        <v>22</v>
      </c>
      <c r="D1794">
        <v>927</v>
      </c>
      <c r="E1794">
        <v>2588</v>
      </c>
      <c r="F1794">
        <v>76.334000000000003</v>
      </c>
      <c r="G1794">
        <v>191.49</v>
      </c>
      <c r="H1794">
        <v>13.962999999999999</v>
      </c>
      <c r="I1794">
        <v>9.1980000000000004</v>
      </c>
      <c r="J1794">
        <v>370.92700000000002</v>
      </c>
      <c r="K1794">
        <v>2.9495363214837714E-2</v>
      </c>
      <c r="L1794">
        <v>7.3991499227202481E-2</v>
      </c>
      <c r="M1794">
        <v>5.3952859350850074E-3</v>
      </c>
      <c r="N1794">
        <v>0.14332573415765071</v>
      </c>
      <c r="O1794">
        <v>3.1997198718356637E-3</v>
      </c>
    </row>
    <row r="1795" spans="1:15" hidden="1" x14ac:dyDescent="0.25">
      <c r="A1795" t="s">
        <v>3596</v>
      </c>
      <c r="B1795" t="s">
        <v>3597</v>
      </c>
      <c r="C1795" t="str">
        <f t="shared" ref="C1795:C1858" si="28">MID(B1795,1,2)</f>
        <v>22</v>
      </c>
      <c r="D1795">
        <v>96</v>
      </c>
      <c r="E1795">
        <v>219</v>
      </c>
      <c r="F1795">
        <v>3.258</v>
      </c>
      <c r="G1795">
        <v>-2.0019999999999998</v>
      </c>
      <c r="H1795">
        <v>0.94799999999999995</v>
      </c>
      <c r="I1795">
        <v>1.17</v>
      </c>
      <c r="J1795">
        <v>21.33</v>
      </c>
      <c r="K1795">
        <v>1.4876712328767123E-2</v>
      </c>
      <c r="L1795">
        <v>-9.1415525114155235E-3</v>
      </c>
      <c r="M1795">
        <v>4.3287671232876707E-3</v>
      </c>
      <c r="N1795">
        <v>9.7397260273972594E-2</v>
      </c>
      <c r="O1795">
        <v>-3.3452604226930897E-5</v>
      </c>
    </row>
    <row r="1796" spans="1:15" hidden="1" x14ac:dyDescent="0.25">
      <c r="A1796" t="s">
        <v>3598</v>
      </c>
      <c r="B1796" t="s">
        <v>3599</v>
      </c>
      <c r="C1796" t="str">
        <f t="shared" si="28"/>
        <v>22</v>
      </c>
      <c r="D1796">
        <v>2354</v>
      </c>
      <c r="E1796">
        <v>46086</v>
      </c>
      <c r="F1796">
        <v>4379.05</v>
      </c>
      <c r="G1796">
        <v>11764.965</v>
      </c>
      <c r="H1796">
        <v>868.11900000000003</v>
      </c>
      <c r="I1796">
        <v>1272.943</v>
      </c>
      <c r="J1796">
        <v>14154.858</v>
      </c>
      <c r="K1796">
        <v>9.5019094735928483E-2</v>
      </c>
      <c r="L1796">
        <v>0.25528284077594066</v>
      </c>
      <c r="M1796">
        <v>1.8836935294883478E-2</v>
      </c>
      <c r="N1796">
        <v>0.3071400859263117</v>
      </c>
      <c r="O1796">
        <v>0.19658777117317386</v>
      </c>
    </row>
    <row r="1797" spans="1:15" hidden="1" x14ac:dyDescent="0.25">
      <c r="A1797" t="s">
        <v>3600</v>
      </c>
      <c r="B1797" t="s">
        <v>3601</v>
      </c>
      <c r="C1797" t="str">
        <f t="shared" si="28"/>
        <v>22</v>
      </c>
      <c r="D1797">
        <v>1911</v>
      </c>
      <c r="E1797">
        <v>5401</v>
      </c>
      <c r="F1797">
        <v>110.96899999999999</v>
      </c>
      <c r="G1797">
        <v>794.33799999999997</v>
      </c>
      <c r="H1797">
        <v>111.17700000000001</v>
      </c>
      <c r="I1797">
        <v>150.31100000000001</v>
      </c>
      <c r="J1797">
        <v>1498.7929999999999</v>
      </c>
      <c r="K1797">
        <v>2.0546009998148491E-2</v>
      </c>
      <c r="L1797">
        <v>0.14707239400111091</v>
      </c>
      <c r="M1797">
        <v>2.0584521384928719E-2</v>
      </c>
      <c r="N1797">
        <v>0.2775028698389187</v>
      </c>
      <c r="O1797">
        <v>1.3273064303902016E-2</v>
      </c>
    </row>
    <row r="1798" spans="1:15" hidden="1" x14ac:dyDescent="0.25">
      <c r="A1798" t="s">
        <v>3602</v>
      </c>
      <c r="B1798" t="s">
        <v>3603</v>
      </c>
      <c r="C1798" t="str">
        <f t="shared" si="28"/>
        <v>22</v>
      </c>
      <c r="D1798">
        <v>143</v>
      </c>
      <c r="E1798">
        <v>1084</v>
      </c>
      <c r="F1798">
        <v>25.196000000000002</v>
      </c>
      <c r="G1798">
        <v>47.463000000000001</v>
      </c>
      <c r="H1798">
        <v>0.41199999999999998</v>
      </c>
      <c r="I1798">
        <v>0.27800000000000002</v>
      </c>
      <c r="J1798">
        <v>25.858000000000001</v>
      </c>
      <c r="K1798">
        <v>2.3243542435424355E-2</v>
      </c>
      <c r="L1798">
        <v>4.3785055350553506E-2</v>
      </c>
      <c r="M1798">
        <v>3.8007380073800735E-4</v>
      </c>
      <c r="N1798">
        <v>2.3854243542435424E-2</v>
      </c>
      <c r="O1798">
        <v>7.9308738982158912E-4</v>
      </c>
    </row>
    <row r="1799" spans="1:15" hidden="1" x14ac:dyDescent="0.25">
      <c r="A1799" t="s">
        <v>3604</v>
      </c>
      <c r="B1799" t="s">
        <v>3605</v>
      </c>
      <c r="C1799" t="str">
        <f t="shared" si="28"/>
        <v>22</v>
      </c>
      <c r="D1799">
        <v>38549</v>
      </c>
      <c r="E1799">
        <v>280974</v>
      </c>
      <c r="F1799">
        <v>20218.478999999999</v>
      </c>
      <c r="G1799">
        <v>62189.697</v>
      </c>
      <c r="H1799">
        <v>3651.0909999999999</v>
      </c>
      <c r="I1799">
        <v>3983.163</v>
      </c>
      <c r="J1799">
        <v>85008.014999999999</v>
      </c>
      <c r="K1799">
        <v>7.1958540647889133E-2</v>
      </c>
      <c r="L1799">
        <v>0.22133612718614534</v>
      </c>
      <c r="M1799">
        <v>1.2994408735327824E-2</v>
      </c>
      <c r="N1799">
        <v>0.30254762006448993</v>
      </c>
      <c r="O1799">
        <v>1.0391644958710049</v>
      </c>
    </row>
    <row r="1800" spans="1:15" hidden="1" x14ac:dyDescent="0.25">
      <c r="A1800" t="s">
        <v>3606</v>
      </c>
      <c r="B1800" t="s">
        <v>3607</v>
      </c>
      <c r="C1800" t="str">
        <f t="shared" si="28"/>
        <v>22</v>
      </c>
      <c r="D1800">
        <v>268</v>
      </c>
      <c r="E1800">
        <v>725</v>
      </c>
      <c r="F1800">
        <v>7.4870000000000001</v>
      </c>
      <c r="G1800">
        <v>32.411999999999999</v>
      </c>
      <c r="H1800">
        <v>0.97</v>
      </c>
      <c r="I1800">
        <v>1.1479999999999999</v>
      </c>
      <c r="J1800">
        <v>45.384</v>
      </c>
      <c r="K1800">
        <v>1.0326896551724137E-2</v>
      </c>
      <c r="L1800">
        <v>4.470620689655172E-2</v>
      </c>
      <c r="M1800">
        <v>1.3379310344827585E-3</v>
      </c>
      <c r="N1800">
        <v>6.2598620689655174E-2</v>
      </c>
      <c r="O1800">
        <v>5.4159131278885321E-4</v>
      </c>
    </row>
    <row r="1801" spans="1:15" hidden="1" x14ac:dyDescent="0.25">
      <c r="A1801" t="s">
        <v>3608</v>
      </c>
      <c r="B1801" t="s">
        <v>3609</v>
      </c>
      <c r="C1801" t="str">
        <f t="shared" si="28"/>
        <v>22</v>
      </c>
      <c r="D1801">
        <v>10185</v>
      </c>
      <c r="E1801">
        <v>61383</v>
      </c>
      <c r="F1801">
        <v>3777.7449999999999</v>
      </c>
      <c r="G1801">
        <v>15475.977000000001</v>
      </c>
      <c r="H1801">
        <v>1659.7819999999999</v>
      </c>
      <c r="I1801">
        <v>1626.03</v>
      </c>
      <c r="J1801">
        <v>20841.261999999999</v>
      </c>
      <c r="K1801">
        <v>6.1543831353957933E-2</v>
      </c>
      <c r="L1801">
        <v>0.25212154831142175</v>
      </c>
      <c r="M1801">
        <v>2.7039766710652786E-2</v>
      </c>
      <c r="N1801">
        <v>0.3395282407181141</v>
      </c>
      <c r="O1801">
        <v>0.2585972695335092</v>
      </c>
    </row>
    <row r="1802" spans="1:15" hidden="1" x14ac:dyDescent="0.25">
      <c r="A1802" t="s">
        <v>3610</v>
      </c>
      <c r="B1802" t="s">
        <v>3611</v>
      </c>
      <c r="C1802" t="str">
        <f t="shared" si="28"/>
        <v>22</v>
      </c>
      <c r="D1802">
        <v>3447</v>
      </c>
      <c r="E1802">
        <v>9259</v>
      </c>
      <c r="F1802">
        <v>214.55099999999999</v>
      </c>
      <c r="G1802">
        <v>726.17700000000002</v>
      </c>
      <c r="H1802">
        <v>39.609000000000002</v>
      </c>
      <c r="I1802">
        <v>34.991999999999997</v>
      </c>
      <c r="J1802">
        <v>895.61500000000001</v>
      </c>
      <c r="K1802">
        <v>2.317215682039097E-2</v>
      </c>
      <c r="L1802">
        <v>7.842931202073658E-2</v>
      </c>
      <c r="M1802">
        <v>4.2778917809698676E-3</v>
      </c>
      <c r="N1802">
        <v>9.6729128415595639E-2</v>
      </c>
      <c r="O1802">
        <v>1.2134121768081917E-2</v>
      </c>
    </row>
    <row r="1803" spans="1:15" hidden="1" x14ac:dyDescent="0.25">
      <c r="A1803" t="s">
        <v>3612</v>
      </c>
      <c r="B1803" t="s">
        <v>3613</v>
      </c>
      <c r="C1803" t="str">
        <f t="shared" si="28"/>
        <v>22</v>
      </c>
      <c r="D1803">
        <v>475</v>
      </c>
      <c r="E1803">
        <v>1080</v>
      </c>
      <c r="F1803">
        <v>11.653</v>
      </c>
      <c r="G1803">
        <v>89.081000000000003</v>
      </c>
      <c r="H1803">
        <v>3.3109999999999999</v>
      </c>
      <c r="I1803">
        <v>2.71</v>
      </c>
      <c r="J1803">
        <v>225.78200000000001</v>
      </c>
      <c r="K1803">
        <v>1.0789814814814815E-2</v>
      </c>
      <c r="L1803">
        <v>8.2482407407407407E-2</v>
      </c>
      <c r="M1803">
        <v>3.0657407407407408E-3</v>
      </c>
      <c r="N1803">
        <v>0.20905740740740741</v>
      </c>
      <c r="O1803">
        <v>1.4885072113582573E-3</v>
      </c>
    </row>
    <row r="1804" spans="1:15" hidden="1" x14ac:dyDescent="0.25">
      <c r="A1804" t="s">
        <v>3614</v>
      </c>
      <c r="B1804" t="s">
        <v>3615</v>
      </c>
      <c r="C1804" t="str">
        <f t="shared" si="28"/>
        <v>23</v>
      </c>
      <c r="D1804">
        <v>3719</v>
      </c>
      <c r="E1804">
        <v>25028</v>
      </c>
      <c r="F1804">
        <v>1140.8779999999999</v>
      </c>
      <c r="G1804">
        <v>4042.8490000000002</v>
      </c>
      <c r="H1804">
        <v>170.34700000000001</v>
      </c>
      <c r="I1804">
        <v>160.93700000000001</v>
      </c>
      <c r="J1804">
        <v>5201.8509999999997</v>
      </c>
      <c r="K1804">
        <v>4.5584065846252193E-2</v>
      </c>
      <c r="L1804">
        <v>0.16153304299184915</v>
      </c>
      <c r="M1804">
        <v>6.8062569921687717E-3</v>
      </c>
      <c r="N1804">
        <v>0.20784125779127377</v>
      </c>
      <c r="O1804">
        <v>6.7554359413707979E-2</v>
      </c>
    </row>
    <row r="1805" spans="1:15" hidden="1" x14ac:dyDescent="0.25">
      <c r="A1805" t="s">
        <v>3616</v>
      </c>
      <c r="B1805" t="s">
        <v>3617</v>
      </c>
      <c r="C1805" t="str">
        <f t="shared" si="28"/>
        <v>23</v>
      </c>
      <c r="D1805">
        <v>1615</v>
      </c>
      <c r="E1805">
        <v>4460</v>
      </c>
      <c r="F1805">
        <v>84.616</v>
      </c>
      <c r="G1805">
        <v>408.84100000000001</v>
      </c>
      <c r="H1805">
        <v>30.466999999999999</v>
      </c>
      <c r="I1805">
        <v>29.161000000000001</v>
      </c>
      <c r="J1805">
        <v>527.625</v>
      </c>
      <c r="K1805">
        <v>1.897219730941704E-2</v>
      </c>
      <c r="L1805">
        <v>9.1668385650224213E-2</v>
      </c>
      <c r="M1805">
        <v>6.8311659192825105E-3</v>
      </c>
      <c r="N1805">
        <v>0.11830156950672646</v>
      </c>
      <c r="O1805">
        <v>6.8315665158554728E-3</v>
      </c>
    </row>
    <row r="1806" spans="1:15" hidden="1" x14ac:dyDescent="0.25">
      <c r="A1806" t="s">
        <v>3618</v>
      </c>
      <c r="B1806" t="s">
        <v>3619</v>
      </c>
      <c r="C1806" t="str">
        <f t="shared" si="28"/>
        <v>23</v>
      </c>
      <c r="D1806">
        <v>971</v>
      </c>
      <c r="E1806">
        <v>5980</v>
      </c>
      <c r="F1806">
        <v>138.88200000000001</v>
      </c>
      <c r="G1806">
        <v>569.45000000000005</v>
      </c>
      <c r="H1806">
        <v>38.938000000000002</v>
      </c>
      <c r="I1806">
        <v>29.863</v>
      </c>
      <c r="J1806">
        <v>1279.75</v>
      </c>
      <c r="K1806">
        <v>2.3224414715719063E-2</v>
      </c>
      <c r="L1806">
        <v>9.5225752508361211E-2</v>
      </c>
      <c r="M1806">
        <v>6.5113712374581948E-3</v>
      </c>
      <c r="N1806">
        <v>0.21400501672240801</v>
      </c>
      <c r="O1806">
        <v>9.5152774610518485E-3</v>
      </c>
    </row>
    <row r="1807" spans="1:15" hidden="1" x14ac:dyDescent="0.25">
      <c r="A1807" t="s">
        <v>3620</v>
      </c>
      <c r="B1807" t="s">
        <v>3621</v>
      </c>
      <c r="C1807" t="str">
        <f t="shared" si="28"/>
        <v>23</v>
      </c>
      <c r="D1807">
        <v>7424</v>
      </c>
      <c r="E1807">
        <v>33698</v>
      </c>
      <c r="F1807">
        <v>1252.7909999999999</v>
      </c>
      <c r="G1807">
        <v>4371.7209999999995</v>
      </c>
      <c r="H1807">
        <v>264.58999999999997</v>
      </c>
      <c r="I1807">
        <v>285.99400000000003</v>
      </c>
      <c r="J1807">
        <v>6770.9790000000003</v>
      </c>
      <c r="K1807">
        <v>3.7177013472609648E-2</v>
      </c>
      <c r="L1807">
        <v>0.12973235800344232</v>
      </c>
      <c r="M1807">
        <v>7.851801293845332E-3</v>
      </c>
      <c r="N1807">
        <v>0.20093118285951689</v>
      </c>
      <c r="O1807">
        <v>7.3049676525256013E-2</v>
      </c>
    </row>
    <row r="1808" spans="1:15" hidden="1" x14ac:dyDescent="0.25">
      <c r="A1808" t="s">
        <v>3622</v>
      </c>
      <c r="B1808" t="s">
        <v>3623</v>
      </c>
      <c r="C1808" t="str">
        <f t="shared" si="28"/>
        <v>23</v>
      </c>
      <c r="D1808">
        <v>21587</v>
      </c>
      <c r="E1808">
        <v>174827</v>
      </c>
      <c r="F1808">
        <v>6862.2330000000002</v>
      </c>
      <c r="G1808">
        <v>25894.294000000002</v>
      </c>
      <c r="H1808">
        <v>2014.3620000000001</v>
      </c>
      <c r="I1808">
        <v>1809.53</v>
      </c>
      <c r="J1808">
        <v>49483.902999999998</v>
      </c>
      <c r="K1808">
        <v>3.9251562973682555E-2</v>
      </c>
      <c r="L1808">
        <v>0.14811381537176752</v>
      </c>
      <c r="M1808">
        <v>1.1522030350003147E-2</v>
      </c>
      <c r="N1808">
        <v>0.28304497017051139</v>
      </c>
      <c r="O1808">
        <v>0.43268310135753818</v>
      </c>
    </row>
    <row r="1809" spans="1:15" hidden="1" x14ac:dyDescent="0.25">
      <c r="A1809" t="s">
        <v>3624</v>
      </c>
      <c r="B1809" t="s">
        <v>3625</v>
      </c>
      <c r="C1809" t="str">
        <f t="shared" si="28"/>
        <v>23</v>
      </c>
      <c r="D1809">
        <v>725</v>
      </c>
      <c r="E1809">
        <v>2071</v>
      </c>
      <c r="F1809">
        <v>36.752000000000002</v>
      </c>
      <c r="G1809">
        <v>160.22300000000001</v>
      </c>
      <c r="H1809">
        <v>10.836</v>
      </c>
      <c r="I1809">
        <v>10.319000000000001</v>
      </c>
      <c r="J1809">
        <v>229.964</v>
      </c>
      <c r="K1809">
        <v>1.7746016417189765E-2</v>
      </c>
      <c r="L1809">
        <v>7.7365041042974411E-2</v>
      </c>
      <c r="M1809">
        <v>5.2322549492998553E-3</v>
      </c>
      <c r="N1809">
        <v>0.11104007725736359</v>
      </c>
      <c r="O1809">
        <v>2.6772610424832914E-3</v>
      </c>
    </row>
    <row r="1810" spans="1:15" hidden="1" x14ac:dyDescent="0.25">
      <c r="A1810" t="s">
        <v>3626</v>
      </c>
      <c r="B1810" t="s">
        <v>3627</v>
      </c>
      <c r="C1810" t="str">
        <f t="shared" si="28"/>
        <v>23</v>
      </c>
      <c r="D1810">
        <v>404</v>
      </c>
      <c r="E1810">
        <v>1920</v>
      </c>
      <c r="F1810">
        <v>31.483000000000001</v>
      </c>
      <c r="G1810">
        <v>119.43899999999999</v>
      </c>
      <c r="H1810">
        <v>4.4119999999999999</v>
      </c>
      <c r="I1810">
        <v>3.9279999999999999</v>
      </c>
      <c r="J1810">
        <v>244.464</v>
      </c>
      <c r="K1810">
        <v>1.6397395833333335E-2</v>
      </c>
      <c r="L1810">
        <v>6.2207812499999994E-2</v>
      </c>
      <c r="M1810">
        <v>2.2979166666666664E-3</v>
      </c>
      <c r="N1810">
        <v>0.12732499999999999</v>
      </c>
      <c r="O1810">
        <v>1.9957770211090904E-3</v>
      </c>
    </row>
    <row r="1811" spans="1:15" hidden="1" x14ac:dyDescent="0.25">
      <c r="A1811" t="s">
        <v>3628</v>
      </c>
      <c r="B1811" t="s">
        <v>3629</v>
      </c>
      <c r="C1811" t="str">
        <f t="shared" si="28"/>
        <v>23</v>
      </c>
      <c r="D1811">
        <v>6898</v>
      </c>
      <c r="E1811">
        <v>83276</v>
      </c>
      <c r="F1811">
        <v>2977.0859999999998</v>
      </c>
      <c r="G1811">
        <v>10909.978999999999</v>
      </c>
      <c r="H1811">
        <v>1330.9580000000001</v>
      </c>
      <c r="I1811">
        <v>1249.752</v>
      </c>
      <c r="J1811">
        <v>29759.413</v>
      </c>
      <c r="K1811">
        <v>3.5749627743887791E-2</v>
      </c>
      <c r="L1811">
        <v>0.13100988279936596</v>
      </c>
      <c r="M1811">
        <v>1.5982491954464672E-2</v>
      </c>
      <c r="N1811">
        <v>0.35735881886738075</v>
      </c>
      <c r="O1811">
        <v>0.18230130350206158</v>
      </c>
    </row>
    <row r="1812" spans="1:15" hidden="1" x14ac:dyDescent="0.25">
      <c r="A1812" t="s">
        <v>3630</v>
      </c>
      <c r="B1812" t="s">
        <v>3631</v>
      </c>
      <c r="C1812" t="str">
        <f t="shared" si="28"/>
        <v>23</v>
      </c>
      <c r="D1812">
        <v>1542</v>
      </c>
      <c r="E1812">
        <v>14550</v>
      </c>
      <c r="F1812">
        <v>233.14</v>
      </c>
      <c r="G1812">
        <v>858.74699999999996</v>
      </c>
      <c r="H1812">
        <v>22.527000000000001</v>
      </c>
      <c r="I1812">
        <v>70.117999999999995</v>
      </c>
      <c r="J1812">
        <v>4462.0140000000001</v>
      </c>
      <c r="K1812">
        <v>1.60233676975945E-2</v>
      </c>
      <c r="L1812">
        <v>5.9020412371134021E-2</v>
      </c>
      <c r="M1812">
        <v>1.5482474226804124E-3</v>
      </c>
      <c r="N1812">
        <v>0.30666762886597937</v>
      </c>
      <c r="O1812">
        <v>1.4349312448583529E-2</v>
      </c>
    </row>
    <row r="1813" spans="1:15" hidden="1" x14ac:dyDescent="0.25">
      <c r="A1813" t="s">
        <v>3632</v>
      </c>
      <c r="B1813" t="s">
        <v>3633</v>
      </c>
      <c r="C1813" t="str">
        <f t="shared" si="28"/>
        <v>23</v>
      </c>
      <c r="D1813">
        <v>603</v>
      </c>
      <c r="E1813">
        <v>1916</v>
      </c>
      <c r="F1813">
        <v>52.912999999999997</v>
      </c>
      <c r="G1813">
        <v>240.36</v>
      </c>
      <c r="H1813">
        <v>-7.2759999999999998</v>
      </c>
      <c r="I1813">
        <v>-7.9710000000000001</v>
      </c>
      <c r="J1813">
        <v>203.56899999999999</v>
      </c>
      <c r="K1813">
        <v>2.7616388308977034E-2</v>
      </c>
      <c r="L1813">
        <v>0.12544885177453027</v>
      </c>
      <c r="M1813">
        <v>-3.7974947807933191E-3</v>
      </c>
      <c r="N1813">
        <v>0.10624686847599164</v>
      </c>
      <c r="O1813">
        <v>4.0163176583342215E-3</v>
      </c>
    </row>
    <row r="1814" spans="1:15" hidden="1" x14ac:dyDescent="0.25">
      <c r="A1814" t="s">
        <v>3634</v>
      </c>
      <c r="B1814" t="s">
        <v>3635</v>
      </c>
      <c r="C1814" t="str">
        <f t="shared" si="28"/>
        <v>24</v>
      </c>
      <c r="D1814">
        <v>415</v>
      </c>
      <c r="E1814">
        <v>1388</v>
      </c>
      <c r="F1814">
        <v>58.546999999999997</v>
      </c>
      <c r="G1814">
        <v>85.567999999999998</v>
      </c>
      <c r="H1814">
        <v>-2.855</v>
      </c>
      <c r="I1814">
        <v>-3.7949999999999999</v>
      </c>
      <c r="J1814">
        <v>115.05500000000001</v>
      </c>
      <c r="K1814">
        <v>4.2180835734870317E-2</v>
      </c>
      <c r="L1814">
        <v>6.1648414985590774E-2</v>
      </c>
      <c r="M1814">
        <v>-2.0569164265129684E-3</v>
      </c>
      <c r="N1814">
        <v>8.2892651296829975E-2</v>
      </c>
      <c r="O1814">
        <v>1.4298064128321793E-3</v>
      </c>
    </row>
    <row r="1815" spans="1:15" hidden="1" x14ac:dyDescent="0.25">
      <c r="A1815" t="s">
        <v>3636</v>
      </c>
      <c r="B1815" t="s">
        <v>3637</v>
      </c>
      <c r="C1815" t="str">
        <f t="shared" si="28"/>
        <v>24</v>
      </c>
      <c r="D1815">
        <v>53</v>
      </c>
      <c r="E1815">
        <v>104</v>
      </c>
      <c r="F1815">
        <v>0.96</v>
      </c>
      <c r="G1815">
        <v>2.7429999999999999</v>
      </c>
      <c r="H1815">
        <v>0.19</v>
      </c>
      <c r="I1815">
        <v>0.13700000000000001</v>
      </c>
      <c r="J1815">
        <v>2.1509999999999998</v>
      </c>
      <c r="K1815">
        <v>9.2307692307692299E-3</v>
      </c>
      <c r="L1815">
        <v>2.6374999999999999E-2</v>
      </c>
      <c r="M1815">
        <v>1.8269230769230769E-3</v>
      </c>
      <c r="N1815">
        <v>2.0682692307692305E-2</v>
      </c>
      <c r="O1815">
        <v>4.5834412284950776E-5</v>
      </c>
    </row>
    <row r="1816" spans="1:15" hidden="1" x14ac:dyDescent="0.25">
      <c r="A1816" t="s">
        <v>3638</v>
      </c>
      <c r="B1816" t="s">
        <v>3639</v>
      </c>
      <c r="C1816" t="str">
        <f t="shared" si="28"/>
        <v>24</v>
      </c>
      <c r="D1816">
        <v>279</v>
      </c>
      <c r="E1816">
        <v>724</v>
      </c>
      <c r="F1816">
        <v>9.1340000000000003</v>
      </c>
      <c r="G1816">
        <v>37.167000000000002</v>
      </c>
      <c r="H1816">
        <v>0.60599999999999998</v>
      </c>
      <c r="I1816">
        <v>3.5000000000000003E-2</v>
      </c>
      <c r="J1816">
        <v>62.820999999999998</v>
      </c>
      <c r="K1816">
        <v>1.2616022099447514E-2</v>
      </c>
      <c r="L1816">
        <v>5.1335635359116026E-2</v>
      </c>
      <c r="M1816">
        <v>8.3701657458563536E-4</v>
      </c>
      <c r="N1816">
        <v>8.6769337016574577E-2</v>
      </c>
      <c r="O1816">
        <v>6.2104542522594438E-4</v>
      </c>
    </row>
    <row r="1817" spans="1:15" hidden="1" x14ac:dyDescent="0.25">
      <c r="A1817" t="s">
        <v>3640</v>
      </c>
      <c r="B1817" t="s">
        <v>3641</v>
      </c>
      <c r="C1817" t="str">
        <f t="shared" si="28"/>
        <v>24</v>
      </c>
      <c r="D1817">
        <v>17</v>
      </c>
      <c r="E1817">
        <v>62</v>
      </c>
      <c r="F1817">
        <v>0.32800000000000001</v>
      </c>
      <c r="G1817">
        <v>2.129</v>
      </c>
      <c r="H1817">
        <v>6.4000000000000001E-2</v>
      </c>
      <c r="I1817">
        <v>0</v>
      </c>
      <c r="J1817">
        <v>6.7460000000000004</v>
      </c>
      <c r="K1817">
        <v>5.2903225806451614E-3</v>
      </c>
      <c r="L1817">
        <v>3.4338709677419352E-2</v>
      </c>
      <c r="M1817">
        <v>1.0322580645161291E-3</v>
      </c>
      <c r="N1817">
        <v>0.10880645161290323</v>
      </c>
      <c r="O1817">
        <v>3.557472247709085E-5</v>
      </c>
    </row>
    <row r="1818" spans="1:15" hidden="1" x14ac:dyDescent="0.25">
      <c r="A1818" t="s">
        <v>3642</v>
      </c>
      <c r="B1818" t="s">
        <v>3643</v>
      </c>
      <c r="C1818" t="str">
        <f t="shared" si="28"/>
        <v>24</v>
      </c>
      <c r="D1818">
        <v>986</v>
      </c>
      <c r="E1818">
        <v>2078</v>
      </c>
      <c r="F1818">
        <v>38.536000000000001</v>
      </c>
      <c r="G1818">
        <v>118.11</v>
      </c>
      <c r="H1818">
        <v>5.8559999999999999</v>
      </c>
      <c r="I1818">
        <v>5.1210000000000004</v>
      </c>
      <c r="J1818">
        <v>190.018</v>
      </c>
      <c r="K1818">
        <v>1.8544754571703563E-2</v>
      </c>
      <c r="L1818">
        <v>5.6838306063522616E-2</v>
      </c>
      <c r="M1818">
        <v>2.818094321462945E-3</v>
      </c>
      <c r="N1818">
        <v>9.1442733397497589E-2</v>
      </c>
      <c r="O1818">
        <v>1.9735699726487555E-3</v>
      </c>
    </row>
    <row r="1819" spans="1:15" hidden="1" x14ac:dyDescent="0.25">
      <c r="A1819" t="s">
        <v>3644</v>
      </c>
      <c r="B1819" t="s">
        <v>3645</v>
      </c>
      <c r="C1819" t="str">
        <f t="shared" si="28"/>
        <v>24</v>
      </c>
      <c r="D1819">
        <v>296</v>
      </c>
      <c r="E1819">
        <v>620</v>
      </c>
      <c r="F1819">
        <v>4.0949999999999998</v>
      </c>
      <c r="G1819">
        <v>8.8089999999999993</v>
      </c>
      <c r="H1819">
        <v>0.377</v>
      </c>
      <c r="I1819">
        <v>0.29399999999999998</v>
      </c>
      <c r="J1819">
        <v>62.783999999999999</v>
      </c>
      <c r="K1819">
        <v>6.6048387096774193E-3</v>
      </c>
      <c r="L1819">
        <v>1.4208064516129031E-2</v>
      </c>
      <c r="M1819">
        <v>6.0806451612903227E-4</v>
      </c>
      <c r="N1819">
        <v>0.10126451612903226</v>
      </c>
      <c r="O1819">
        <v>1.4719480051700011E-4</v>
      </c>
    </row>
    <row r="1820" spans="1:15" hidden="1" x14ac:dyDescent="0.25">
      <c r="A1820" t="s">
        <v>3646</v>
      </c>
      <c r="B1820" t="s">
        <v>3647</v>
      </c>
      <c r="C1820" t="str">
        <f t="shared" si="28"/>
        <v>24</v>
      </c>
      <c r="D1820">
        <v>643</v>
      </c>
      <c r="E1820">
        <v>1371</v>
      </c>
      <c r="F1820">
        <v>18.78</v>
      </c>
      <c r="G1820">
        <v>119.777</v>
      </c>
      <c r="H1820">
        <v>4.9779999999999998</v>
      </c>
      <c r="I1820">
        <v>3.4119999999999999</v>
      </c>
      <c r="J1820">
        <v>279.74299999999999</v>
      </c>
      <c r="K1820">
        <v>1.3698030634573305E-2</v>
      </c>
      <c r="L1820">
        <v>8.7364697301239969E-2</v>
      </c>
      <c r="M1820">
        <v>3.6309263311451495E-3</v>
      </c>
      <c r="N1820">
        <v>0.20404303428154633</v>
      </c>
      <c r="O1820">
        <v>2.0014248633811699E-3</v>
      </c>
    </row>
    <row r="1821" spans="1:15" hidden="1" x14ac:dyDescent="0.25">
      <c r="A1821" t="s">
        <v>3648</v>
      </c>
      <c r="B1821" t="s">
        <v>3649</v>
      </c>
      <c r="C1821" t="str">
        <f t="shared" si="28"/>
        <v>24</v>
      </c>
      <c r="D1821">
        <v>1301</v>
      </c>
      <c r="E1821">
        <v>2447</v>
      </c>
      <c r="F1821">
        <v>30.916</v>
      </c>
      <c r="G1821">
        <v>764.66200000000003</v>
      </c>
      <c r="H1821">
        <v>12.297000000000001</v>
      </c>
      <c r="I1821">
        <v>17.036000000000001</v>
      </c>
      <c r="J1821">
        <v>2984.0079999999998</v>
      </c>
      <c r="K1821">
        <v>1.263424601552922E-2</v>
      </c>
      <c r="L1821">
        <v>0.31248957907642011</v>
      </c>
      <c r="M1821">
        <v>5.0253371475275851E-3</v>
      </c>
      <c r="N1821">
        <v>1.2194556599918267</v>
      </c>
      <c r="O1821">
        <v>1.2777190436250467E-2</v>
      </c>
    </row>
    <row r="1822" spans="1:15" hidden="1" x14ac:dyDescent="0.25">
      <c r="A1822" t="s">
        <v>3650</v>
      </c>
      <c r="B1822" t="s">
        <v>3651</v>
      </c>
      <c r="C1822" t="str">
        <f t="shared" si="28"/>
        <v>24</v>
      </c>
      <c r="D1822">
        <v>11</v>
      </c>
      <c r="E1822">
        <v>626</v>
      </c>
      <c r="F1822">
        <v>10.151999999999999</v>
      </c>
      <c r="G1822">
        <v>1263.6880000000001</v>
      </c>
      <c r="H1822">
        <v>4.4189999999999996</v>
      </c>
      <c r="I1822">
        <v>2.766</v>
      </c>
      <c r="J1822">
        <v>210.798</v>
      </c>
      <c r="K1822">
        <v>1.6217252396166133E-2</v>
      </c>
      <c r="L1822">
        <v>2.0186709265175722</v>
      </c>
      <c r="M1822">
        <v>7.0591054313099031E-3</v>
      </c>
      <c r="N1822">
        <v>0.33673801916932905</v>
      </c>
      <c r="O1822">
        <v>2.1115711553607322E-2</v>
      </c>
    </row>
    <row r="1823" spans="1:15" hidden="1" x14ac:dyDescent="0.25">
      <c r="A1823" t="s">
        <v>3652</v>
      </c>
      <c r="B1823" t="s">
        <v>3653</v>
      </c>
      <c r="C1823" t="str">
        <f t="shared" si="28"/>
        <v>24</v>
      </c>
      <c r="D1823">
        <v>850</v>
      </c>
      <c r="E1823">
        <v>1869</v>
      </c>
      <c r="F1823">
        <v>39.743000000000002</v>
      </c>
      <c r="G1823">
        <v>159.887</v>
      </c>
      <c r="H1823">
        <v>16.815999999999999</v>
      </c>
      <c r="I1823">
        <v>14.443</v>
      </c>
      <c r="J1823">
        <v>187.691</v>
      </c>
      <c r="K1823">
        <v>2.1264312466559659E-2</v>
      </c>
      <c r="L1823">
        <v>8.5546816479400753E-2</v>
      </c>
      <c r="M1823">
        <v>8.9973247726056714E-3</v>
      </c>
      <c r="N1823">
        <v>0.10042322097378277</v>
      </c>
      <c r="O1823">
        <v>2.6716466193962541E-3</v>
      </c>
    </row>
    <row r="1824" spans="1:15" hidden="1" x14ac:dyDescent="0.25">
      <c r="A1824" t="s">
        <v>3654</v>
      </c>
      <c r="B1824" t="s">
        <v>3655</v>
      </c>
      <c r="C1824" t="str">
        <f t="shared" si="28"/>
        <v>24</v>
      </c>
      <c r="D1824">
        <v>1630</v>
      </c>
      <c r="E1824">
        <v>3678</v>
      </c>
      <c r="F1824">
        <v>77.203000000000003</v>
      </c>
      <c r="G1824">
        <v>264.18</v>
      </c>
      <c r="H1824">
        <v>23.422999999999998</v>
      </c>
      <c r="I1824">
        <v>20.257000000000001</v>
      </c>
      <c r="J1824">
        <v>583.71400000000006</v>
      </c>
      <c r="K1824">
        <v>2.0990483958673194E-2</v>
      </c>
      <c r="L1824">
        <v>7.1827079934747143E-2</v>
      </c>
      <c r="M1824">
        <v>6.3684067427949966E-3</v>
      </c>
      <c r="N1824">
        <v>0.15870418705818382</v>
      </c>
      <c r="O1824">
        <v>4.4143401521831195E-3</v>
      </c>
    </row>
    <row r="1825" spans="1:15" hidden="1" x14ac:dyDescent="0.25">
      <c r="A1825" t="s">
        <v>3656</v>
      </c>
      <c r="B1825" t="s">
        <v>3657</v>
      </c>
      <c r="C1825" t="str">
        <f t="shared" si="28"/>
        <v>24</v>
      </c>
      <c r="D1825">
        <v>303</v>
      </c>
      <c r="E1825">
        <v>589</v>
      </c>
      <c r="F1825">
        <v>8.3160000000000007</v>
      </c>
      <c r="G1825">
        <v>44.564</v>
      </c>
      <c r="H1825">
        <v>3.12</v>
      </c>
      <c r="I1825">
        <v>0.83699999999999997</v>
      </c>
      <c r="J1825">
        <v>60.514000000000003</v>
      </c>
      <c r="K1825">
        <v>1.4118845500848898E-2</v>
      </c>
      <c r="L1825">
        <v>7.5660441426146016E-2</v>
      </c>
      <c r="M1825">
        <v>5.2971137521222412E-3</v>
      </c>
      <c r="N1825">
        <v>0.1027402376910017</v>
      </c>
      <c r="O1825">
        <v>7.446462811033709E-4</v>
      </c>
    </row>
    <row r="1826" spans="1:15" hidden="1" x14ac:dyDescent="0.25">
      <c r="A1826" t="s">
        <v>3658</v>
      </c>
      <c r="B1826" t="s">
        <v>3659</v>
      </c>
      <c r="C1826" t="str">
        <f t="shared" si="28"/>
        <v>24</v>
      </c>
      <c r="D1826">
        <v>6737</v>
      </c>
      <c r="E1826">
        <v>27559</v>
      </c>
      <c r="F1826">
        <v>1270.21</v>
      </c>
      <c r="G1826">
        <v>3293.279</v>
      </c>
      <c r="H1826">
        <v>386.16500000000002</v>
      </c>
      <c r="I1826">
        <v>383.57100000000003</v>
      </c>
      <c r="J1826">
        <v>5835.1809999999996</v>
      </c>
      <c r="K1826">
        <v>4.6090569323995793E-2</v>
      </c>
      <c r="L1826">
        <v>0.11949921985558257</v>
      </c>
      <c r="M1826">
        <v>1.4012300881744622E-2</v>
      </c>
      <c r="N1826">
        <v>0.21173413403969663</v>
      </c>
      <c r="O1826">
        <v>5.5029350147783589E-2</v>
      </c>
    </row>
    <row r="1827" spans="1:15" hidden="1" x14ac:dyDescent="0.25">
      <c r="A1827" t="s">
        <v>3660</v>
      </c>
      <c r="B1827" t="s">
        <v>3661</v>
      </c>
      <c r="C1827" t="str">
        <f t="shared" si="28"/>
        <v>24</v>
      </c>
      <c r="D1827">
        <v>167</v>
      </c>
      <c r="E1827">
        <v>376</v>
      </c>
      <c r="F1827">
        <v>5.2160000000000002</v>
      </c>
      <c r="G1827">
        <v>12.315</v>
      </c>
      <c r="H1827">
        <v>0.67100000000000004</v>
      </c>
      <c r="I1827">
        <v>0.187</v>
      </c>
      <c r="J1827">
        <v>20.82</v>
      </c>
      <c r="K1827">
        <v>1.3872340425531916E-2</v>
      </c>
      <c r="L1827">
        <v>3.2752659574468081E-2</v>
      </c>
      <c r="M1827">
        <v>1.7845744680851064E-3</v>
      </c>
      <c r="N1827">
        <v>5.5372340425531914E-2</v>
      </c>
      <c r="O1827">
        <v>2.0577863189543156E-4</v>
      </c>
    </row>
    <row r="1828" spans="1:15" hidden="1" x14ac:dyDescent="0.25">
      <c r="A1828" t="s">
        <v>3662</v>
      </c>
      <c r="B1828" t="s">
        <v>3663</v>
      </c>
      <c r="C1828" t="str">
        <f t="shared" si="28"/>
        <v>24</v>
      </c>
      <c r="D1828">
        <v>783</v>
      </c>
      <c r="E1828">
        <v>2875</v>
      </c>
      <c r="F1828">
        <v>234.55199999999999</v>
      </c>
      <c r="G1828">
        <v>638.06200000000001</v>
      </c>
      <c r="H1828">
        <v>78.406999999999996</v>
      </c>
      <c r="I1828">
        <v>79.299000000000007</v>
      </c>
      <c r="J1828">
        <v>1998.299</v>
      </c>
      <c r="K1828">
        <v>8.1583304347826083E-2</v>
      </c>
      <c r="L1828">
        <v>0.22193460869565218</v>
      </c>
      <c r="M1828">
        <v>2.7271999999999998E-2</v>
      </c>
      <c r="N1828">
        <v>0.69506052173913047</v>
      </c>
      <c r="O1828">
        <v>1.0661756023098892E-2</v>
      </c>
    </row>
    <row r="1829" spans="1:15" hidden="1" x14ac:dyDescent="0.25">
      <c r="A1829" t="s">
        <v>3664</v>
      </c>
      <c r="B1829" t="s">
        <v>3665</v>
      </c>
      <c r="C1829" t="str">
        <f t="shared" si="28"/>
        <v>24</v>
      </c>
      <c r="D1829">
        <v>1468</v>
      </c>
      <c r="E1829">
        <v>4768</v>
      </c>
      <c r="F1829">
        <v>167.86099999999999</v>
      </c>
      <c r="G1829">
        <v>437.32900000000001</v>
      </c>
      <c r="H1829">
        <v>402.76299999999998</v>
      </c>
      <c r="I1829">
        <v>399.15499999999997</v>
      </c>
      <c r="J1829">
        <v>2867.1419999999998</v>
      </c>
      <c r="K1829">
        <v>3.5205746644295301E-2</v>
      </c>
      <c r="L1829">
        <v>9.1721686241610742E-2</v>
      </c>
      <c r="M1829">
        <v>8.4472105704697986E-2</v>
      </c>
      <c r="N1829">
        <v>0.60133011744966436</v>
      </c>
      <c r="O1829">
        <v>7.3075893875921387E-3</v>
      </c>
    </row>
    <row r="1830" spans="1:15" hidden="1" x14ac:dyDescent="0.25">
      <c r="A1830" t="s">
        <v>3666</v>
      </c>
      <c r="B1830" t="s">
        <v>3667</v>
      </c>
      <c r="C1830" t="str">
        <f t="shared" si="28"/>
        <v>24</v>
      </c>
      <c r="D1830">
        <v>101</v>
      </c>
      <c r="E1830">
        <v>298</v>
      </c>
      <c r="F1830">
        <v>3.4510000000000001</v>
      </c>
      <c r="G1830">
        <v>51.034999999999997</v>
      </c>
      <c r="H1830">
        <v>3.367</v>
      </c>
      <c r="I1830">
        <v>3.1859999999999999</v>
      </c>
      <c r="J1830">
        <v>54.807000000000002</v>
      </c>
      <c r="K1830">
        <v>1.1580536912751679E-2</v>
      </c>
      <c r="L1830">
        <v>0.17125838926174494</v>
      </c>
      <c r="M1830">
        <v>1.1298657718120806E-2</v>
      </c>
      <c r="N1830">
        <v>0.18391610738255035</v>
      </c>
      <c r="O1830">
        <v>8.5277405430640284E-4</v>
      </c>
    </row>
    <row r="1831" spans="1:15" hidden="1" x14ac:dyDescent="0.25">
      <c r="A1831" t="s">
        <v>3668</v>
      </c>
      <c r="B1831" t="s">
        <v>3669</v>
      </c>
      <c r="C1831" t="str">
        <f t="shared" si="28"/>
        <v>24</v>
      </c>
      <c r="D1831">
        <v>47</v>
      </c>
      <c r="E1831">
        <v>544</v>
      </c>
      <c r="F1831">
        <v>5.8760000000000003</v>
      </c>
      <c r="G1831">
        <v>210.64099999999999</v>
      </c>
      <c r="H1831">
        <v>24.04</v>
      </c>
      <c r="I1831">
        <v>20.167999999999999</v>
      </c>
      <c r="J1831">
        <v>215.87899999999999</v>
      </c>
      <c r="K1831">
        <v>1.0801470588235294E-2</v>
      </c>
      <c r="L1831">
        <v>0.38720772058823527</v>
      </c>
      <c r="M1831">
        <v>4.4191176470588234E-2</v>
      </c>
      <c r="N1831">
        <v>0.39683639705882351</v>
      </c>
      <c r="O1831">
        <v>3.5197252782042708E-3</v>
      </c>
    </row>
    <row r="1832" spans="1:15" hidden="1" x14ac:dyDescent="0.25">
      <c r="A1832" t="s">
        <v>3670</v>
      </c>
      <c r="B1832" t="s">
        <v>3671</v>
      </c>
      <c r="C1832" t="str">
        <f t="shared" si="28"/>
        <v>24</v>
      </c>
      <c r="D1832">
        <v>38</v>
      </c>
      <c r="E1832">
        <v>64</v>
      </c>
      <c r="F1832">
        <v>0.249</v>
      </c>
      <c r="G1832">
        <v>0.98099999999999998</v>
      </c>
      <c r="H1832">
        <v>9.9000000000000005E-2</v>
      </c>
      <c r="I1832">
        <v>8.7999999999999995E-2</v>
      </c>
      <c r="J1832">
        <v>2.9740000000000002</v>
      </c>
      <c r="K1832">
        <v>3.890625E-3</v>
      </c>
      <c r="L1832">
        <v>1.5328125E-2</v>
      </c>
      <c r="M1832">
        <v>1.5468750000000001E-3</v>
      </c>
      <c r="N1832">
        <v>4.6468750000000003E-2</v>
      </c>
      <c r="O1832">
        <v>1.6392110263046559E-5</v>
      </c>
    </row>
    <row r="1833" spans="1:15" hidden="1" x14ac:dyDescent="0.25">
      <c r="A1833" t="s">
        <v>3672</v>
      </c>
      <c r="B1833" t="s">
        <v>3673</v>
      </c>
      <c r="C1833" t="str">
        <f t="shared" si="28"/>
        <v>24</v>
      </c>
      <c r="D1833">
        <v>4746</v>
      </c>
      <c r="E1833">
        <v>17717</v>
      </c>
      <c r="F1833">
        <v>765.12</v>
      </c>
      <c r="G1833">
        <v>2802.06</v>
      </c>
      <c r="H1833">
        <v>128.952</v>
      </c>
      <c r="I1833">
        <v>135.93100000000001</v>
      </c>
      <c r="J1833">
        <v>2373.6579999999999</v>
      </c>
      <c r="K1833">
        <v>4.3185640909860587E-2</v>
      </c>
      <c r="L1833">
        <v>0.15815657278320258</v>
      </c>
      <c r="M1833">
        <v>7.278433143308686E-3</v>
      </c>
      <c r="N1833">
        <v>0.1339762939549585</v>
      </c>
      <c r="O1833">
        <v>4.6821280819237754E-2</v>
      </c>
    </row>
    <row r="1834" spans="1:15" hidden="1" x14ac:dyDescent="0.25">
      <c r="A1834" t="s">
        <v>3674</v>
      </c>
      <c r="B1834" t="s">
        <v>3675</v>
      </c>
      <c r="C1834" t="str">
        <f t="shared" si="28"/>
        <v>24</v>
      </c>
      <c r="D1834">
        <v>157</v>
      </c>
      <c r="E1834">
        <v>1273</v>
      </c>
      <c r="F1834">
        <v>72.965999999999994</v>
      </c>
      <c r="G1834">
        <v>218.898</v>
      </c>
      <c r="H1834">
        <v>22.077000000000002</v>
      </c>
      <c r="I1834">
        <v>5.0730000000000004</v>
      </c>
      <c r="J1834">
        <v>270.76400000000001</v>
      </c>
      <c r="K1834">
        <v>5.7318146111547522E-2</v>
      </c>
      <c r="L1834">
        <v>0.17195443833464258</v>
      </c>
      <c r="M1834">
        <v>1.7342498036135114E-2</v>
      </c>
      <c r="N1834">
        <v>0.21269756480754126</v>
      </c>
      <c r="O1834">
        <v>3.6576963836497103E-3</v>
      </c>
    </row>
    <row r="1835" spans="1:15" hidden="1" x14ac:dyDescent="0.25">
      <c r="A1835" t="s">
        <v>3676</v>
      </c>
      <c r="B1835" t="s">
        <v>3677</v>
      </c>
      <c r="C1835" t="str">
        <f t="shared" si="28"/>
        <v>24</v>
      </c>
      <c r="D1835">
        <v>408</v>
      </c>
      <c r="E1835">
        <v>1074</v>
      </c>
      <c r="F1835">
        <v>9.5419999999999998</v>
      </c>
      <c r="G1835">
        <v>24.86</v>
      </c>
      <c r="H1835">
        <v>11.321999999999999</v>
      </c>
      <c r="I1835">
        <v>12.427</v>
      </c>
      <c r="J1835">
        <v>117.004</v>
      </c>
      <c r="K1835">
        <v>8.8845437616387329E-3</v>
      </c>
      <c r="L1835">
        <v>2.3147113594040966E-2</v>
      </c>
      <c r="M1835">
        <v>1.0541899441340782E-2</v>
      </c>
      <c r="N1835">
        <v>0.10894227188081937</v>
      </c>
      <c r="O1835">
        <v>4.1540047007068031E-4</v>
      </c>
    </row>
    <row r="1836" spans="1:15" hidden="1" x14ac:dyDescent="0.25">
      <c r="A1836" t="s">
        <v>3678</v>
      </c>
      <c r="B1836" t="s">
        <v>3679</v>
      </c>
      <c r="C1836" t="str">
        <f t="shared" si="28"/>
        <v>24</v>
      </c>
      <c r="D1836">
        <v>377</v>
      </c>
      <c r="E1836">
        <v>775</v>
      </c>
      <c r="F1836">
        <v>7.0570000000000004</v>
      </c>
      <c r="G1836">
        <v>11.782</v>
      </c>
      <c r="H1836">
        <v>4.9740000000000002</v>
      </c>
      <c r="I1836">
        <v>3.94</v>
      </c>
      <c r="J1836">
        <v>75.881</v>
      </c>
      <c r="K1836">
        <v>9.1058064516129043E-3</v>
      </c>
      <c r="L1836">
        <v>1.5202580645161291E-2</v>
      </c>
      <c r="M1836">
        <v>6.4180645161290321E-3</v>
      </c>
      <c r="N1836">
        <v>9.7910967741935487E-2</v>
      </c>
      <c r="O1836">
        <v>1.9687241908176813E-4</v>
      </c>
    </row>
    <row r="1837" spans="1:15" hidden="1" x14ac:dyDescent="0.25">
      <c r="A1837" t="s">
        <v>3680</v>
      </c>
      <c r="B1837" t="s">
        <v>3681</v>
      </c>
      <c r="C1837" t="str">
        <f t="shared" si="28"/>
        <v>24</v>
      </c>
      <c r="D1837">
        <v>3908</v>
      </c>
      <c r="E1837">
        <v>11760</v>
      </c>
      <c r="F1837">
        <v>365.45499999999998</v>
      </c>
      <c r="G1837">
        <v>1396.9949999999999</v>
      </c>
      <c r="H1837">
        <v>59.984000000000002</v>
      </c>
      <c r="I1837">
        <v>56.064</v>
      </c>
      <c r="J1837">
        <v>1430.9849999999999</v>
      </c>
      <c r="K1837">
        <v>3.1076105442176868E-2</v>
      </c>
      <c r="L1837">
        <v>0.11879209183673468</v>
      </c>
      <c r="M1837">
        <v>5.1006802721088439E-3</v>
      </c>
      <c r="N1837">
        <v>0.12168239795918366</v>
      </c>
      <c r="O1837">
        <v>2.3343217203796868E-2</v>
      </c>
    </row>
    <row r="1838" spans="1:15" hidden="1" x14ac:dyDescent="0.25">
      <c r="A1838" t="s">
        <v>3682</v>
      </c>
      <c r="B1838" t="s">
        <v>3683</v>
      </c>
      <c r="C1838" t="str">
        <f t="shared" si="28"/>
        <v>24</v>
      </c>
      <c r="D1838">
        <v>1137</v>
      </c>
      <c r="E1838">
        <v>3449</v>
      </c>
      <c r="F1838">
        <v>122.08799999999999</v>
      </c>
      <c r="G1838">
        <v>265.685</v>
      </c>
      <c r="H1838">
        <v>80.424000000000007</v>
      </c>
      <c r="I1838">
        <v>14.885999999999999</v>
      </c>
      <c r="J1838">
        <v>460.65199999999999</v>
      </c>
      <c r="K1838">
        <v>3.5398086401855607E-2</v>
      </c>
      <c r="L1838">
        <v>7.7032473180632069E-2</v>
      </c>
      <c r="M1838">
        <v>2.3318063206726591E-2</v>
      </c>
      <c r="N1838">
        <v>0.13356103218324153</v>
      </c>
      <c r="O1838">
        <v>4.4394880889271409E-3</v>
      </c>
    </row>
    <row r="1839" spans="1:15" hidden="1" x14ac:dyDescent="0.25">
      <c r="A1839" t="s">
        <v>3684</v>
      </c>
      <c r="B1839" t="s">
        <v>3685</v>
      </c>
      <c r="C1839" t="str">
        <f t="shared" si="28"/>
        <v>24</v>
      </c>
      <c r="D1839">
        <v>49</v>
      </c>
      <c r="E1839">
        <v>129</v>
      </c>
      <c r="F1839">
        <v>1.131</v>
      </c>
      <c r="G1839">
        <v>2.972</v>
      </c>
      <c r="H1839">
        <v>4.2000000000000003E-2</v>
      </c>
      <c r="I1839">
        <v>6.8000000000000005E-2</v>
      </c>
      <c r="J1839">
        <v>8.6449999999999996</v>
      </c>
      <c r="K1839">
        <v>8.7674418604651166E-3</v>
      </c>
      <c r="L1839">
        <v>2.3038759689922479E-2</v>
      </c>
      <c r="M1839">
        <v>3.2558139534883724E-4</v>
      </c>
      <c r="N1839">
        <v>6.7015503875968996E-2</v>
      </c>
      <c r="O1839">
        <v>4.9660908972247069E-5</v>
      </c>
    </row>
    <row r="1840" spans="1:15" hidden="1" x14ac:dyDescent="0.25">
      <c r="A1840" t="s">
        <v>3686</v>
      </c>
      <c r="B1840" t="s">
        <v>3687</v>
      </c>
      <c r="C1840" t="str">
        <f t="shared" si="28"/>
        <v>24</v>
      </c>
      <c r="D1840">
        <v>490</v>
      </c>
      <c r="E1840">
        <v>959</v>
      </c>
      <c r="F1840">
        <v>10.443</v>
      </c>
      <c r="G1840">
        <v>37.113999999999997</v>
      </c>
      <c r="H1840">
        <v>10.797000000000001</v>
      </c>
      <c r="I1840">
        <v>10.316000000000001</v>
      </c>
      <c r="J1840">
        <v>122.392</v>
      </c>
      <c r="K1840">
        <v>1.0889468196037538E-2</v>
      </c>
      <c r="L1840">
        <v>3.8700729927007294E-2</v>
      </c>
      <c r="M1840">
        <v>1.1258602711157457E-2</v>
      </c>
      <c r="N1840">
        <v>0.12762460896767466</v>
      </c>
      <c r="O1840">
        <v>6.2015981682233428E-4</v>
      </c>
    </row>
    <row r="1841" spans="1:15" hidden="1" x14ac:dyDescent="0.25">
      <c r="A1841" t="s">
        <v>3688</v>
      </c>
      <c r="B1841" t="s">
        <v>3689</v>
      </c>
      <c r="C1841" t="str">
        <f t="shared" si="28"/>
        <v>24</v>
      </c>
      <c r="D1841">
        <v>37717</v>
      </c>
      <c r="E1841">
        <v>262477</v>
      </c>
      <c r="F1841">
        <v>17172.611000000001</v>
      </c>
      <c r="G1841">
        <v>67692.739000000001</v>
      </c>
      <c r="H1841">
        <v>6308.223</v>
      </c>
      <c r="I1841">
        <v>6812.3109999999997</v>
      </c>
      <c r="J1841">
        <v>78157.733999999997</v>
      </c>
      <c r="K1841">
        <v>6.5425202970165006E-2</v>
      </c>
      <c r="L1841">
        <v>0.25789969787829031</v>
      </c>
      <c r="M1841">
        <v>2.403343150066482E-2</v>
      </c>
      <c r="N1841">
        <v>0.29776983888112102</v>
      </c>
      <c r="O1841">
        <v>1.1311180853166485</v>
      </c>
    </row>
    <row r="1842" spans="1:15" hidden="1" x14ac:dyDescent="0.25">
      <c r="A1842" t="s">
        <v>3690</v>
      </c>
      <c r="B1842" t="s">
        <v>3691</v>
      </c>
      <c r="C1842" t="str">
        <f t="shared" si="28"/>
        <v>24</v>
      </c>
      <c r="D1842">
        <v>167</v>
      </c>
      <c r="E1842">
        <v>306</v>
      </c>
      <c r="F1842">
        <v>2.6629999999999998</v>
      </c>
      <c r="G1842">
        <v>6.3650000000000002</v>
      </c>
      <c r="H1842">
        <v>0.32700000000000001</v>
      </c>
      <c r="I1842">
        <v>0.311</v>
      </c>
      <c r="J1842">
        <v>14.999000000000001</v>
      </c>
      <c r="K1842">
        <v>8.7026143790849674E-3</v>
      </c>
      <c r="L1842">
        <v>2.0800653594771241E-2</v>
      </c>
      <c r="M1842">
        <v>1.0686274509803923E-3</v>
      </c>
      <c r="N1842">
        <v>4.9016339869281049E-2</v>
      </c>
      <c r="O1842">
        <v>1.0635655639581177E-4</v>
      </c>
    </row>
    <row r="1843" spans="1:15" hidden="1" x14ac:dyDescent="0.25">
      <c r="A1843" t="s">
        <v>3692</v>
      </c>
      <c r="B1843" t="s">
        <v>3693</v>
      </c>
      <c r="C1843" t="str">
        <f t="shared" si="28"/>
        <v>24</v>
      </c>
      <c r="D1843">
        <v>39</v>
      </c>
      <c r="E1843">
        <v>85</v>
      </c>
      <c r="F1843">
        <v>2.464</v>
      </c>
      <c r="G1843">
        <v>0.73699999999999999</v>
      </c>
      <c r="H1843">
        <v>2.6579999999999999</v>
      </c>
      <c r="I1843">
        <v>2.0830000000000002</v>
      </c>
      <c r="J1843">
        <v>37.433999999999997</v>
      </c>
      <c r="K1843">
        <v>2.8988235294117648E-2</v>
      </c>
      <c r="L1843">
        <v>8.6705882352941174E-3</v>
      </c>
      <c r="M1843">
        <v>3.1270588235294119E-2</v>
      </c>
      <c r="N1843">
        <v>0.44039999999999996</v>
      </c>
      <c r="O1843">
        <v>1.2314969687936099E-5</v>
      </c>
    </row>
    <row r="1844" spans="1:15" hidden="1" x14ac:dyDescent="0.25">
      <c r="A1844" t="s">
        <v>3694</v>
      </c>
      <c r="B1844" t="s">
        <v>3695</v>
      </c>
      <c r="C1844" t="str">
        <f t="shared" si="28"/>
        <v>24</v>
      </c>
      <c r="D1844">
        <v>11</v>
      </c>
      <c r="E1844">
        <v>39</v>
      </c>
      <c r="F1844">
        <v>1.8160000000000001</v>
      </c>
      <c r="G1844">
        <v>-2.7349999999999999</v>
      </c>
      <c r="H1844">
        <v>0.104</v>
      </c>
      <c r="I1844">
        <v>0.05</v>
      </c>
      <c r="J1844">
        <v>2.1560000000000001</v>
      </c>
      <c r="K1844">
        <v>4.6564102564102566E-2</v>
      </c>
      <c r="L1844">
        <v>-7.0128205128205126E-2</v>
      </c>
      <c r="M1844">
        <v>2.6666666666666666E-3</v>
      </c>
      <c r="N1844">
        <v>5.5282051282051284E-2</v>
      </c>
      <c r="O1844">
        <v>-4.5700735544783216E-5</v>
      </c>
    </row>
    <row r="1845" spans="1:15" hidden="1" x14ac:dyDescent="0.25">
      <c r="A1845" t="s">
        <v>3696</v>
      </c>
      <c r="B1845" t="s">
        <v>3697</v>
      </c>
      <c r="C1845" t="str">
        <f t="shared" si="28"/>
        <v>24</v>
      </c>
      <c r="D1845">
        <v>1201</v>
      </c>
      <c r="E1845">
        <v>2771</v>
      </c>
      <c r="F1845">
        <v>51.927</v>
      </c>
      <c r="G1845">
        <v>215.28100000000001</v>
      </c>
      <c r="H1845">
        <v>17.670000000000002</v>
      </c>
      <c r="I1845">
        <v>18.016999999999999</v>
      </c>
      <c r="J1845">
        <v>218.69200000000001</v>
      </c>
      <c r="K1845">
        <v>1.8739444243955249E-2</v>
      </c>
      <c r="L1845">
        <v>7.7690725369902569E-2</v>
      </c>
      <c r="M1845">
        <v>6.3767592926741255E-3</v>
      </c>
      <c r="N1845">
        <v>7.8921688920967167E-2</v>
      </c>
      <c r="O1845">
        <v>3.5972577875014538E-3</v>
      </c>
    </row>
    <row r="1846" spans="1:15" hidden="1" x14ac:dyDescent="0.25">
      <c r="A1846" t="s">
        <v>3698</v>
      </c>
      <c r="B1846" t="s">
        <v>3699</v>
      </c>
      <c r="C1846" t="str">
        <f t="shared" si="28"/>
        <v>24</v>
      </c>
      <c r="D1846">
        <v>52</v>
      </c>
      <c r="E1846">
        <v>95</v>
      </c>
      <c r="F1846">
        <v>1.206</v>
      </c>
      <c r="G1846">
        <v>2.988</v>
      </c>
      <c r="H1846">
        <v>3.6999999999999998E-2</v>
      </c>
      <c r="I1846">
        <v>3.3000000000000002E-2</v>
      </c>
      <c r="J1846">
        <v>9.2119999999999997</v>
      </c>
      <c r="K1846">
        <v>1.2694736842105262E-2</v>
      </c>
      <c r="L1846">
        <v>3.1452631578947371E-2</v>
      </c>
      <c r="M1846">
        <v>3.8947368421052628E-4</v>
      </c>
      <c r="N1846">
        <v>9.6968421052631579E-2</v>
      </c>
      <c r="O1846">
        <v>4.9928262452582176E-5</v>
      </c>
    </row>
    <row r="1847" spans="1:15" hidden="1" x14ac:dyDescent="0.25">
      <c r="A1847" t="s">
        <v>3700</v>
      </c>
      <c r="B1847" t="s">
        <v>3701</v>
      </c>
      <c r="C1847" t="str">
        <f t="shared" si="28"/>
        <v>24</v>
      </c>
      <c r="D1847">
        <v>423</v>
      </c>
      <c r="E1847">
        <v>729</v>
      </c>
      <c r="F1847">
        <v>6.3010000000000002</v>
      </c>
      <c r="G1847">
        <v>30.75</v>
      </c>
      <c r="H1847">
        <v>1.863</v>
      </c>
      <c r="I1847">
        <v>0.78800000000000003</v>
      </c>
      <c r="J1847">
        <v>50.758000000000003</v>
      </c>
      <c r="K1847">
        <v>8.6433470507544588E-3</v>
      </c>
      <c r="L1847">
        <v>4.2181069958847739E-2</v>
      </c>
      <c r="M1847">
        <v>2.5555555555555557E-3</v>
      </c>
      <c r="N1847">
        <v>6.9626886145404673E-2</v>
      </c>
      <c r="O1847">
        <v>5.1381997001904349E-4</v>
      </c>
    </row>
    <row r="1848" spans="1:15" hidden="1" x14ac:dyDescent="0.25">
      <c r="A1848" t="s">
        <v>3702</v>
      </c>
      <c r="B1848" t="s">
        <v>3703</v>
      </c>
      <c r="C1848" t="str">
        <f t="shared" si="28"/>
        <v>24</v>
      </c>
      <c r="D1848">
        <v>8650</v>
      </c>
      <c r="E1848">
        <v>26950</v>
      </c>
      <c r="F1848">
        <v>931.10599999999999</v>
      </c>
      <c r="G1848">
        <v>3831.9940000000001</v>
      </c>
      <c r="H1848">
        <v>254.50700000000001</v>
      </c>
      <c r="I1848">
        <v>225.34700000000001</v>
      </c>
      <c r="J1848">
        <v>3456.9189999999999</v>
      </c>
      <c r="K1848">
        <v>3.4549387755102037E-2</v>
      </c>
      <c r="L1848">
        <v>0.14218901669758813</v>
      </c>
      <c r="M1848">
        <v>9.4436734693877557E-3</v>
      </c>
      <c r="N1848">
        <v>0.12827157699443414</v>
      </c>
      <c r="O1848">
        <v>6.4031058282704223E-2</v>
      </c>
    </row>
    <row r="1849" spans="1:15" hidden="1" x14ac:dyDescent="0.25">
      <c r="A1849" t="s">
        <v>3704</v>
      </c>
      <c r="B1849" t="s">
        <v>3705</v>
      </c>
      <c r="C1849" t="str">
        <f t="shared" si="28"/>
        <v>24</v>
      </c>
      <c r="D1849">
        <v>716</v>
      </c>
      <c r="E1849">
        <v>2000</v>
      </c>
      <c r="F1849">
        <v>95.320999999999998</v>
      </c>
      <c r="G1849">
        <v>149.006</v>
      </c>
      <c r="H1849">
        <v>184.39099999999999</v>
      </c>
      <c r="I1849">
        <v>189.90199999999999</v>
      </c>
      <c r="J1849">
        <v>1017.251</v>
      </c>
      <c r="K1849">
        <v>4.7660500000000001E-2</v>
      </c>
      <c r="L1849">
        <v>7.4503E-2</v>
      </c>
      <c r="M1849">
        <v>9.21955E-2</v>
      </c>
      <c r="N1849">
        <v>0.50862549999999995</v>
      </c>
      <c r="O1849">
        <v>2.4898295431758566E-3</v>
      </c>
    </row>
    <row r="1850" spans="1:15" hidden="1" x14ac:dyDescent="0.25">
      <c r="A1850" t="s">
        <v>3706</v>
      </c>
      <c r="B1850" t="s">
        <v>3707</v>
      </c>
      <c r="C1850" t="str">
        <f t="shared" si="28"/>
        <v>24</v>
      </c>
      <c r="D1850">
        <v>2037</v>
      </c>
      <c r="E1850">
        <v>4856</v>
      </c>
      <c r="F1850">
        <v>117.039</v>
      </c>
      <c r="G1850">
        <v>417.28100000000001</v>
      </c>
      <c r="H1850">
        <v>7.9530000000000003</v>
      </c>
      <c r="I1850">
        <v>7.992</v>
      </c>
      <c r="J1850">
        <v>433.959</v>
      </c>
      <c r="K1850">
        <v>2.410193574958814E-2</v>
      </c>
      <c r="L1850">
        <v>8.5931013179571664E-2</v>
      </c>
      <c r="M1850">
        <v>1.6377677100494234E-3</v>
      </c>
      <c r="N1850">
        <v>8.9365527182866555E-2</v>
      </c>
      <c r="O1850">
        <v>6.9725954767322438E-3</v>
      </c>
    </row>
    <row r="1851" spans="1:15" hidden="1" x14ac:dyDescent="0.25">
      <c r="A1851" t="s">
        <v>3708</v>
      </c>
      <c r="B1851" t="s">
        <v>3709</v>
      </c>
      <c r="C1851" t="str">
        <f t="shared" si="28"/>
        <v>24</v>
      </c>
      <c r="D1851">
        <v>124</v>
      </c>
      <c r="E1851">
        <v>219</v>
      </c>
      <c r="F1851">
        <v>1.7529999999999999</v>
      </c>
      <c r="G1851">
        <v>5.577</v>
      </c>
      <c r="H1851">
        <v>0.24299999999999999</v>
      </c>
      <c r="I1851">
        <v>0.185</v>
      </c>
      <c r="J1851">
        <v>31.111000000000001</v>
      </c>
      <c r="K1851">
        <v>8.0045662100456608E-3</v>
      </c>
      <c r="L1851">
        <v>2.5465753424657536E-2</v>
      </c>
      <c r="M1851">
        <v>1.1095890410958904E-3</v>
      </c>
      <c r="N1851">
        <v>0.14205936073059361</v>
      </c>
      <c r="O1851">
        <v>9.3189397489307506E-5</v>
      </c>
    </row>
    <row r="1852" spans="1:15" hidden="1" x14ac:dyDescent="0.25">
      <c r="A1852" t="s">
        <v>3710</v>
      </c>
      <c r="B1852" t="s">
        <v>3711</v>
      </c>
      <c r="C1852" t="str">
        <f t="shared" si="28"/>
        <v>24</v>
      </c>
      <c r="D1852">
        <v>197</v>
      </c>
      <c r="E1852">
        <v>539</v>
      </c>
      <c r="F1852">
        <v>8.4870000000000001</v>
      </c>
      <c r="G1852">
        <v>13.363</v>
      </c>
      <c r="H1852">
        <v>0.97399999999999998</v>
      </c>
      <c r="I1852">
        <v>6.8000000000000005E-2</v>
      </c>
      <c r="J1852">
        <v>48.283999999999999</v>
      </c>
      <c r="K1852">
        <v>1.5745825602968461E-2</v>
      </c>
      <c r="L1852">
        <v>2.4792207792207793E-2</v>
      </c>
      <c r="M1852">
        <v>1.8070500927643784E-3</v>
      </c>
      <c r="N1852">
        <v>8.9580705009276437E-2</v>
      </c>
      <c r="O1852">
        <v>2.232902848573814E-4</v>
      </c>
    </row>
    <row r="1853" spans="1:15" hidden="1" x14ac:dyDescent="0.25">
      <c r="A1853" t="s">
        <v>3712</v>
      </c>
      <c r="B1853" t="s">
        <v>3713</v>
      </c>
      <c r="C1853" t="str">
        <f t="shared" si="28"/>
        <v>24</v>
      </c>
      <c r="D1853">
        <v>1114</v>
      </c>
      <c r="E1853">
        <v>4335</v>
      </c>
      <c r="F1853">
        <v>87.84</v>
      </c>
      <c r="G1853">
        <v>898.87</v>
      </c>
      <c r="H1853">
        <v>236.46100000000001</v>
      </c>
      <c r="I1853">
        <v>232.40299999999999</v>
      </c>
      <c r="J1853">
        <v>779.43299999999999</v>
      </c>
      <c r="K1853">
        <v>2.0262975778546712E-2</v>
      </c>
      <c r="L1853">
        <v>0.20735178777393309</v>
      </c>
      <c r="M1853">
        <v>5.4546943483275663E-2</v>
      </c>
      <c r="N1853">
        <v>0.17979999999999999</v>
      </c>
      <c r="O1853">
        <v>1.5019751429301386E-2</v>
      </c>
    </row>
    <row r="1854" spans="1:15" hidden="1" x14ac:dyDescent="0.25">
      <c r="A1854" t="s">
        <v>3714</v>
      </c>
      <c r="B1854" t="s">
        <v>3715</v>
      </c>
      <c r="C1854" t="str">
        <f t="shared" si="28"/>
        <v>24</v>
      </c>
      <c r="D1854">
        <v>176</v>
      </c>
      <c r="E1854">
        <v>424</v>
      </c>
      <c r="F1854">
        <v>6.75</v>
      </c>
      <c r="G1854">
        <v>13.776</v>
      </c>
      <c r="H1854">
        <v>0.17499999999999999</v>
      </c>
      <c r="I1854">
        <v>0.107</v>
      </c>
      <c r="J1854">
        <v>22.588999999999999</v>
      </c>
      <c r="K1854">
        <v>1.5919811320754717E-2</v>
      </c>
      <c r="L1854">
        <v>3.2490566037735848E-2</v>
      </c>
      <c r="M1854">
        <v>4.1273584905660374E-4</v>
      </c>
      <c r="N1854">
        <v>5.3275943396226412E-2</v>
      </c>
      <c r="O1854">
        <v>2.3019134656853147E-4</v>
      </c>
    </row>
    <row r="1855" spans="1:15" hidden="1" x14ac:dyDescent="0.25">
      <c r="A1855" t="s">
        <v>3716</v>
      </c>
      <c r="B1855" t="s">
        <v>3717</v>
      </c>
      <c r="C1855" t="str">
        <f t="shared" si="28"/>
        <v>24</v>
      </c>
      <c r="D1855">
        <v>662</v>
      </c>
      <c r="E1855">
        <v>1472</v>
      </c>
      <c r="F1855">
        <v>30.507000000000001</v>
      </c>
      <c r="G1855">
        <v>112.303</v>
      </c>
      <c r="H1855">
        <v>1.9350000000000001</v>
      </c>
      <c r="I1855">
        <v>0.86699999999999999</v>
      </c>
      <c r="J1855">
        <v>147.357</v>
      </c>
      <c r="K1855">
        <v>2.0724864130434784E-2</v>
      </c>
      <c r="L1855">
        <v>7.6292798913043483E-2</v>
      </c>
      <c r="M1855">
        <v>1.314538043478261E-3</v>
      </c>
      <c r="N1855">
        <v>0.10010665760869565</v>
      </c>
      <c r="O1855">
        <v>1.8765373688796308E-3</v>
      </c>
    </row>
    <row r="1856" spans="1:15" hidden="1" x14ac:dyDescent="0.25">
      <c r="A1856" t="s">
        <v>3718</v>
      </c>
      <c r="B1856" t="s">
        <v>3719</v>
      </c>
      <c r="C1856" t="str">
        <f t="shared" si="28"/>
        <v>24</v>
      </c>
      <c r="D1856">
        <v>439</v>
      </c>
      <c r="E1856">
        <v>737</v>
      </c>
      <c r="F1856">
        <v>6.09</v>
      </c>
      <c r="G1856">
        <v>39.460999999999999</v>
      </c>
      <c r="H1856">
        <v>2.6520000000000001</v>
      </c>
      <c r="I1856">
        <v>2.29</v>
      </c>
      <c r="J1856">
        <v>60.171999999999997</v>
      </c>
      <c r="K1856">
        <v>8.2632293080054271E-3</v>
      </c>
      <c r="L1856">
        <v>5.3542740841248299E-2</v>
      </c>
      <c r="M1856">
        <v>3.5983717774762552E-3</v>
      </c>
      <c r="N1856">
        <v>8.1644504748982355E-2</v>
      </c>
      <c r="O1856">
        <v>6.5937723046899106E-4</v>
      </c>
    </row>
    <row r="1857" spans="1:15" hidden="1" x14ac:dyDescent="0.25">
      <c r="A1857" t="s">
        <v>3720</v>
      </c>
      <c r="B1857" t="s">
        <v>3721</v>
      </c>
      <c r="C1857" t="str">
        <f t="shared" si="28"/>
        <v>24</v>
      </c>
      <c r="D1857">
        <v>161</v>
      </c>
      <c r="E1857">
        <v>271</v>
      </c>
      <c r="F1857">
        <v>1.655</v>
      </c>
      <c r="G1857">
        <v>34.993000000000002</v>
      </c>
      <c r="H1857">
        <v>1.234</v>
      </c>
      <c r="I1857">
        <v>0.45</v>
      </c>
      <c r="J1857">
        <v>13.766</v>
      </c>
      <c r="K1857">
        <v>6.107011070110701E-3</v>
      </c>
      <c r="L1857">
        <v>0.12912546125461255</v>
      </c>
      <c r="M1857">
        <v>4.5535055350553501E-3</v>
      </c>
      <c r="N1857">
        <v>5.0797047970479701E-2</v>
      </c>
      <c r="O1857">
        <v>5.8471877108541115E-4</v>
      </c>
    </row>
    <row r="1858" spans="1:15" hidden="1" x14ac:dyDescent="0.25">
      <c r="A1858" t="s">
        <v>3722</v>
      </c>
      <c r="B1858" t="s">
        <v>3723</v>
      </c>
      <c r="C1858" t="str">
        <f t="shared" si="28"/>
        <v>24</v>
      </c>
      <c r="D1858">
        <v>519</v>
      </c>
      <c r="E1858">
        <v>1177</v>
      </c>
      <c r="F1858">
        <v>9.0660000000000007</v>
      </c>
      <c r="G1858">
        <v>52.692</v>
      </c>
      <c r="H1858">
        <v>9.0489999999999995</v>
      </c>
      <c r="I1858">
        <v>9.343</v>
      </c>
      <c r="J1858">
        <v>171.31299999999999</v>
      </c>
      <c r="K1858">
        <v>7.702633814783348E-3</v>
      </c>
      <c r="L1858">
        <v>4.4768054375531011E-2</v>
      </c>
      <c r="M1858">
        <v>7.6881903143585385E-3</v>
      </c>
      <c r="N1858">
        <v>0.14555055225148683</v>
      </c>
      <c r="O1858">
        <v>8.804618491136079E-4</v>
      </c>
    </row>
    <row r="1859" spans="1:15" hidden="1" x14ac:dyDescent="0.25">
      <c r="A1859" t="s">
        <v>3724</v>
      </c>
      <c r="B1859" t="s">
        <v>3725</v>
      </c>
      <c r="C1859" t="str">
        <f t="shared" ref="C1859:C1922" si="29">MID(B1859,1,2)</f>
        <v>24</v>
      </c>
      <c r="D1859">
        <v>401</v>
      </c>
      <c r="E1859">
        <v>939</v>
      </c>
      <c r="F1859">
        <v>13.13</v>
      </c>
      <c r="G1859">
        <v>49.975000000000001</v>
      </c>
      <c r="H1859">
        <v>1.899</v>
      </c>
      <c r="I1859">
        <v>1.6220000000000001</v>
      </c>
      <c r="J1859">
        <v>94.230999999999995</v>
      </c>
      <c r="K1859">
        <v>1.3982960596379128E-2</v>
      </c>
      <c r="L1859">
        <v>5.3221512247071355E-2</v>
      </c>
      <c r="M1859">
        <v>2.0223642172523962E-3</v>
      </c>
      <c r="N1859">
        <v>0.10035250266240681</v>
      </c>
      <c r="O1859">
        <v>8.3506188623420159E-4</v>
      </c>
    </row>
    <row r="1860" spans="1:15" hidden="1" x14ac:dyDescent="0.25">
      <c r="A1860" t="s">
        <v>3726</v>
      </c>
      <c r="B1860" t="s">
        <v>3727</v>
      </c>
      <c r="C1860" t="str">
        <f t="shared" si="29"/>
        <v>24</v>
      </c>
      <c r="D1860">
        <v>63</v>
      </c>
      <c r="E1860">
        <v>216</v>
      </c>
      <c r="F1860">
        <v>5.7869999999999999</v>
      </c>
      <c r="G1860">
        <v>77.623999999999995</v>
      </c>
      <c r="H1860">
        <v>10.803000000000001</v>
      </c>
      <c r="I1860">
        <v>10.337</v>
      </c>
      <c r="J1860">
        <v>24.986000000000001</v>
      </c>
      <c r="K1860">
        <v>2.6791666666666665E-2</v>
      </c>
      <c r="L1860">
        <v>0.35937037037037034</v>
      </c>
      <c r="M1860">
        <v>5.0013888888888892E-2</v>
      </c>
      <c r="N1860">
        <v>0.11567592592592593</v>
      </c>
      <c r="O1860">
        <v>1.2970654098457962E-3</v>
      </c>
    </row>
    <row r="1861" spans="1:15" hidden="1" x14ac:dyDescent="0.25">
      <c r="A1861" t="s">
        <v>3728</v>
      </c>
      <c r="B1861" t="s">
        <v>3729</v>
      </c>
      <c r="C1861" t="str">
        <f t="shared" si="29"/>
        <v>24</v>
      </c>
      <c r="D1861">
        <v>150</v>
      </c>
      <c r="E1861">
        <v>989</v>
      </c>
      <c r="F1861">
        <v>5.2050000000000001</v>
      </c>
      <c r="G1861">
        <v>1995.2139999999999</v>
      </c>
      <c r="H1861">
        <v>233.512</v>
      </c>
      <c r="I1861">
        <v>228.06200000000001</v>
      </c>
      <c r="J1861">
        <v>1407.1030000000001</v>
      </c>
      <c r="K1861">
        <v>5.2628918099089988E-3</v>
      </c>
      <c r="L1861">
        <v>2.0174054600606675</v>
      </c>
      <c r="M1861">
        <v>0.2361092012133468</v>
      </c>
      <c r="N1861">
        <v>1.422753286147624</v>
      </c>
      <c r="O1861">
        <v>3.3339212932083771E-2</v>
      </c>
    </row>
    <row r="1862" spans="1:15" hidden="1" x14ac:dyDescent="0.25">
      <c r="A1862" t="s">
        <v>3730</v>
      </c>
      <c r="B1862" t="s">
        <v>3731</v>
      </c>
      <c r="C1862" t="str">
        <f t="shared" si="29"/>
        <v>24</v>
      </c>
      <c r="D1862">
        <v>881</v>
      </c>
      <c r="E1862">
        <v>1671</v>
      </c>
      <c r="F1862">
        <v>7.9119999999999999</v>
      </c>
      <c r="G1862">
        <v>23.242999999999999</v>
      </c>
      <c r="H1862">
        <v>1.46</v>
      </c>
      <c r="I1862">
        <v>0.71799999999999997</v>
      </c>
      <c r="J1862">
        <v>52.006</v>
      </c>
      <c r="K1862">
        <v>4.7348892878515863E-3</v>
      </c>
      <c r="L1862">
        <v>1.3909634949132256E-2</v>
      </c>
      <c r="M1862">
        <v>8.7372830640335131E-4</v>
      </c>
      <c r="N1862">
        <v>3.1122681029323758E-2</v>
      </c>
      <c r="O1862">
        <v>3.8838105896431312E-4</v>
      </c>
    </row>
    <row r="1863" spans="1:15" hidden="1" x14ac:dyDescent="0.25">
      <c r="A1863" t="s">
        <v>3732</v>
      </c>
      <c r="B1863" t="s">
        <v>3733</v>
      </c>
      <c r="C1863" t="str">
        <f t="shared" si="29"/>
        <v>24</v>
      </c>
      <c r="D1863">
        <v>982</v>
      </c>
      <c r="E1863">
        <v>8200</v>
      </c>
      <c r="F1863">
        <v>547.649</v>
      </c>
      <c r="G1863">
        <v>7969.6450000000004</v>
      </c>
      <c r="H1863">
        <v>267.86599999999999</v>
      </c>
      <c r="I1863">
        <v>116.209</v>
      </c>
      <c r="J1863">
        <v>4403.24</v>
      </c>
      <c r="K1863">
        <v>6.6786463414634151E-2</v>
      </c>
      <c r="L1863">
        <v>0.9719079268292683</v>
      </c>
      <c r="M1863">
        <v>3.2666585365853658E-2</v>
      </c>
      <c r="N1863">
        <v>0.53698048780487806</v>
      </c>
      <c r="O1863">
        <v>0.13316952048658279</v>
      </c>
    </row>
    <row r="1864" spans="1:15" hidden="1" x14ac:dyDescent="0.25">
      <c r="A1864" t="s">
        <v>3734</v>
      </c>
      <c r="B1864" t="s">
        <v>3735</v>
      </c>
      <c r="C1864" t="str">
        <f t="shared" si="29"/>
        <v>24</v>
      </c>
      <c r="D1864">
        <v>266</v>
      </c>
      <c r="E1864">
        <v>647</v>
      </c>
      <c r="F1864">
        <v>25.132999999999999</v>
      </c>
      <c r="G1864">
        <v>38.926000000000002</v>
      </c>
      <c r="H1864">
        <v>0.39200000000000002</v>
      </c>
      <c r="I1864">
        <v>0.91300000000000003</v>
      </c>
      <c r="J1864">
        <v>60.207999999999998</v>
      </c>
      <c r="K1864">
        <v>3.8845440494590419E-2</v>
      </c>
      <c r="L1864">
        <v>6.0163833075734162E-2</v>
      </c>
      <c r="M1864">
        <v>6.0587326120556417E-4</v>
      </c>
      <c r="N1864">
        <v>9.3057187017001539E-2</v>
      </c>
      <c r="O1864">
        <v>6.5043759847028583E-4</v>
      </c>
    </row>
    <row r="1865" spans="1:15" hidden="1" x14ac:dyDescent="0.25">
      <c r="A1865" t="s">
        <v>3736</v>
      </c>
      <c r="B1865" t="s">
        <v>3737</v>
      </c>
      <c r="C1865" t="str">
        <f t="shared" si="29"/>
        <v>24</v>
      </c>
      <c r="D1865">
        <v>200</v>
      </c>
      <c r="E1865">
        <v>365</v>
      </c>
      <c r="F1865">
        <v>4.9279999999999999</v>
      </c>
      <c r="G1865">
        <v>17.966000000000001</v>
      </c>
      <c r="H1865">
        <v>2.1779999999999999</v>
      </c>
      <c r="I1865">
        <v>2.1230000000000002</v>
      </c>
      <c r="J1865">
        <v>22.805</v>
      </c>
      <c r="K1865">
        <v>1.3501369863013698E-2</v>
      </c>
      <c r="L1865">
        <v>4.9221917808219183E-2</v>
      </c>
      <c r="M1865">
        <v>5.9671232876712327E-3</v>
      </c>
      <c r="N1865">
        <v>6.2479452054794521E-2</v>
      </c>
      <c r="O1865">
        <v>3.00204539231289E-4</v>
      </c>
    </row>
    <row r="1866" spans="1:15" hidden="1" x14ac:dyDescent="0.25">
      <c r="A1866" t="s">
        <v>3738</v>
      </c>
      <c r="B1866" t="s">
        <v>3739</v>
      </c>
      <c r="C1866" t="str">
        <f t="shared" si="29"/>
        <v>24</v>
      </c>
      <c r="D1866">
        <v>651</v>
      </c>
      <c r="E1866">
        <v>1511</v>
      </c>
      <c r="F1866">
        <v>45.188000000000002</v>
      </c>
      <c r="G1866">
        <v>126.804</v>
      </c>
      <c r="H1866">
        <v>4.4340000000000002</v>
      </c>
      <c r="I1866">
        <v>3.0569999999999999</v>
      </c>
      <c r="J1866">
        <v>94.822000000000003</v>
      </c>
      <c r="K1866">
        <v>2.9906022501654535E-2</v>
      </c>
      <c r="L1866">
        <v>8.3920582395764401E-2</v>
      </c>
      <c r="M1866">
        <v>2.9344804765056255E-3</v>
      </c>
      <c r="N1866">
        <v>6.2754467240238254E-2</v>
      </c>
      <c r="O1866">
        <v>2.1188431700258467E-3</v>
      </c>
    </row>
    <row r="1867" spans="1:15" hidden="1" x14ac:dyDescent="0.25">
      <c r="A1867" t="s">
        <v>3740</v>
      </c>
      <c r="B1867" t="s">
        <v>3741</v>
      </c>
      <c r="C1867" t="str">
        <f t="shared" si="29"/>
        <v>24</v>
      </c>
      <c r="D1867">
        <v>637</v>
      </c>
      <c r="E1867">
        <v>1594</v>
      </c>
      <c r="F1867">
        <v>26.54</v>
      </c>
      <c r="G1867">
        <v>96.412000000000006</v>
      </c>
      <c r="H1867">
        <v>2.9079999999999999</v>
      </c>
      <c r="I1867">
        <v>2.5680000000000001</v>
      </c>
      <c r="J1867">
        <v>209.38</v>
      </c>
      <c r="K1867">
        <v>1.6649937264742783E-2</v>
      </c>
      <c r="L1867">
        <v>6.0484316185696364E-2</v>
      </c>
      <c r="M1867">
        <v>1.8243412797992471E-3</v>
      </c>
      <c r="N1867">
        <v>0.13135508155583436</v>
      </c>
      <c r="O1867">
        <v>1.6110052341293017E-3</v>
      </c>
    </row>
    <row r="1868" spans="1:15" hidden="1" x14ac:dyDescent="0.25">
      <c r="A1868" t="s">
        <v>3742</v>
      </c>
      <c r="B1868" t="s">
        <v>3743</v>
      </c>
      <c r="C1868" t="str">
        <f t="shared" si="29"/>
        <v>24</v>
      </c>
      <c r="D1868">
        <v>329</v>
      </c>
      <c r="E1868">
        <v>1214</v>
      </c>
      <c r="F1868">
        <v>108.142</v>
      </c>
      <c r="G1868">
        <v>372.685</v>
      </c>
      <c r="H1868">
        <v>186.42</v>
      </c>
      <c r="I1868">
        <v>186.34399999999999</v>
      </c>
      <c r="J1868">
        <v>2672.24</v>
      </c>
      <c r="K1868">
        <v>8.9079077429983528E-2</v>
      </c>
      <c r="L1868">
        <v>0.30698929159802307</v>
      </c>
      <c r="M1868">
        <v>0.15355848434925864</v>
      </c>
      <c r="N1868">
        <v>2.2011861614497525</v>
      </c>
      <c r="O1868">
        <v>6.2274144886682028E-3</v>
      </c>
    </row>
    <row r="1869" spans="1:15" hidden="1" x14ac:dyDescent="0.25">
      <c r="A1869" t="s">
        <v>3744</v>
      </c>
      <c r="B1869" t="s">
        <v>3745</v>
      </c>
      <c r="C1869" t="str">
        <f t="shared" si="29"/>
        <v>24</v>
      </c>
      <c r="D1869">
        <v>567</v>
      </c>
      <c r="E1869">
        <v>1047</v>
      </c>
      <c r="F1869">
        <v>12.707000000000001</v>
      </c>
      <c r="G1869">
        <v>59.585000000000001</v>
      </c>
      <c r="H1869">
        <v>4.2080000000000002</v>
      </c>
      <c r="I1869">
        <v>2.532</v>
      </c>
      <c r="J1869">
        <v>66.688999999999993</v>
      </c>
      <c r="K1869">
        <v>1.213658070678128E-2</v>
      </c>
      <c r="L1869">
        <v>5.6910219675262656E-2</v>
      </c>
      <c r="M1869">
        <v>4.0191021967526264E-3</v>
      </c>
      <c r="N1869">
        <v>6.3695319961795602E-2</v>
      </c>
      <c r="O1869">
        <v>9.9564107036047831E-4</v>
      </c>
    </row>
    <row r="1870" spans="1:15" hidden="1" x14ac:dyDescent="0.25">
      <c r="A1870" t="s">
        <v>3746</v>
      </c>
      <c r="B1870" t="s">
        <v>3747</v>
      </c>
      <c r="C1870" t="str">
        <f t="shared" si="29"/>
        <v>24</v>
      </c>
      <c r="D1870">
        <v>509</v>
      </c>
      <c r="E1870">
        <v>1041</v>
      </c>
      <c r="F1870">
        <v>21.597000000000001</v>
      </c>
      <c r="G1870">
        <v>75.646000000000001</v>
      </c>
      <c r="H1870">
        <v>-0.76900000000000002</v>
      </c>
      <c r="I1870">
        <v>0.41799999999999998</v>
      </c>
      <c r="J1870">
        <v>101.667</v>
      </c>
      <c r="K1870">
        <v>2.0746397694524497E-2</v>
      </c>
      <c r="L1870">
        <v>7.2666666666666671E-2</v>
      </c>
      <c r="M1870">
        <v>-7.3871277617675317E-4</v>
      </c>
      <c r="N1870">
        <v>9.7662824207492796E-2</v>
      </c>
      <c r="O1870">
        <v>1.264013835839368E-3</v>
      </c>
    </row>
    <row r="1871" spans="1:15" hidden="1" x14ac:dyDescent="0.25">
      <c r="A1871" t="s">
        <v>3748</v>
      </c>
      <c r="B1871" t="s">
        <v>3749</v>
      </c>
      <c r="C1871" t="str">
        <f t="shared" si="29"/>
        <v>24</v>
      </c>
      <c r="D1871">
        <v>716</v>
      </c>
      <c r="E1871">
        <v>2274</v>
      </c>
      <c r="F1871">
        <v>171.773</v>
      </c>
      <c r="G1871">
        <v>459.33699999999999</v>
      </c>
      <c r="H1871">
        <v>46.762</v>
      </c>
      <c r="I1871">
        <v>52.682000000000002</v>
      </c>
      <c r="J1871">
        <v>3086.922</v>
      </c>
      <c r="K1871">
        <v>7.5537818821459976E-2</v>
      </c>
      <c r="L1871">
        <v>0.20199516270888301</v>
      </c>
      <c r="M1871">
        <v>2.0563764291996481E-2</v>
      </c>
      <c r="N1871">
        <v>1.3574854881266492</v>
      </c>
      <c r="O1871">
        <v>7.6753340997930859E-3</v>
      </c>
    </row>
    <row r="1872" spans="1:15" hidden="1" x14ac:dyDescent="0.25">
      <c r="A1872" t="s">
        <v>3750</v>
      </c>
      <c r="B1872" t="s">
        <v>3751</v>
      </c>
      <c r="C1872" t="str">
        <f t="shared" si="29"/>
        <v>25</v>
      </c>
      <c r="D1872">
        <v>15909</v>
      </c>
      <c r="E1872">
        <v>90950</v>
      </c>
      <c r="F1872">
        <v>4519.1850000000004</v>
      </c>
      <c r="G1872">
        <v>10635.315000000001</v>
      </c>
      <c r="H1872">
        <v>1205.1880000000001</v>
      </c>
      <c r="I1872">
        <v>1090.3599999999999</v>
      </c>
      <c r="J1872">
        <v>17399.695</v>
      </c>
      <c r="K1872">
        <v>4.9688675096206711E-2</v>
      </c>
      <c r="L1872">
        <v>0.11693584387025839</v>
      </c>
      <c r="M1872">
        <v>1.3251105002748764E-2</v>
      </c>
      <c r="N1872">
        <v>0.19131055525013743</v>
      </c>
      <c r="O1872">
        <v>0.17771177998188889</v>
      </c>
    </row>
    <row r="1873" spans="1:15" hidden="1" x14ac:dyDescent="0.25">
      <c r="A1873" t="s">
        <v>3752</v>
      </c>
      <c r="B1873" t="s">
        <v>3753</v>
      </c>
      <c r="C1873" t="str">
        <f t="shared" si="29"/>
        <v>25</v>
      </c>
      <c r="D1873">
        <v>1217</v>
      </c>
      <c r="E1873">
        <v>6085</v>
      </c>
      <c r="F1873">
        <v>115.07</v>
      </c>
      <c r="G1873">
        <v>385.66</v>
      </c>
      <c r="H1873">
        <v>31.006</v>
      </c>
      <c r="I1873">
        <v>27.298999999999999</v>
      </c>
      <c r="J1873">
        <v>665.77099999999996</v>
      </c>
      <c r="K1873">
        <v>1.8910435497124074E-2</v>
      </c>
      <c r="L1873">
        <v>6.3378800328677085E-2</v>
      </c>
      <c r="M1873">
        <v>5.0954806902218574E-3</v>
      </c>
      <c r="N1873">
        <v>0.10941183237469186</v>
      </c>
      <c r="O1873">
        <v>6.4442214516274576E-3</v>
      </c>
    </row>
    <row r="1874" spans="1:15" hidden="1" x14ac:dyDescent="0.25">
      <c r="A1874" t="s">
        <v>3754</v>
      </c>
      <c r="B1874" t="s">
        <v>3755</v>
      </c>
      <c r="C1874" t="str">
        <f t="shared" si="29"/>
        <v>25</v>
      </c>
      <c r="D1874">
        <v>275</v>
      </c>
      <c r="E1874">
        <v>894</v>
      </c>
      <c r="F1874">
        <v>15.055999999999999</v>
      </c>
      <c r="G1874">
        <v>57.527999999999999</v>
      </c>
      <c r="H1874">
        <v>-1.349</v>
      </c>
      <c r="I1874">
        <v>1.161</v>
      </c>
      <c r="J1874">
        <v>122.11199999999999</v>
      </c>
      <c r="K1874">
        <v>1.6841163310961967E-2</v>
      </c>
      <c r="L1874">
        <v>6.4348993288590603E-2</v>
      </c>
      <c r="M1874">
        <v>-1.5089485458612975E-3</v>
      </c>
      <c r="N1874">
        <v>0.13659060402684564</v>
      </c>
      <c r="O1874">
        <v>9.6126943854489533E-4</v>
      </c>
    </row>
    <row r="1875" spans="1:15" hidden="1" x14ac:dyDescent="0.25">
      <c r="A1875" t="s">
        <v>3756</v>
      </c>
      <c r="B1875" t="s">
        <v>3757</v>
      </c>
      <c r="C1875" t="str">
        <f t="shared" si="29"/>
        <v>25</v>
      </c>
      <c r="D1875">
        <v>550</v>
      </c>
      <c r="E1875">
        <v>1577</v>
      </c>
      <c r="F1875">
        <v>37.162999999999997</v>
      </c>
      <c r="G1875">
        <v>170.87200000000001</v>
      </c>
      <c r="H1875">
        <v>4.5490000000000004</v>
      </c>
      <c r="I1875">
        <v>2.88</v>
      </c>
      <c r="J1875">
        <v>275.08499999999998</v>
      </c>
      <c r="K1875">
        <v>2.3565630944831956E-2</v>
      </c>
      <c r="L1875">
        <v>0.10835256816740647</v>
      </c>
      <c r="M1875">
        <v>2.8845909955611923E-3</v>
      </c>
      <c r="N1875">
        <v>0.17443563728598604</v>
      </c>
      <c r="O1875">
        <v>2.8552014932388295E-3</v>
      </c>
    </row>
    <row r="1876" spans="1:15" hidden="1" x14ac:dyDescent="0.25">
      <c r="A1876" t="s">
        <v>3758</v>
      </c>
      <c r="B1876" t="s">
        <v>3759</v>
      </c>
      <c r="C1876" t="str">
        <f t="shared" si="29"/>
        <v>25</v>
      </c>
      <c r="D1876">
        <v>441</v>
      </c>
      <c r="E1876">
        <v>1676</v>
      </c>
      <c r="F1876">
        <v>23.125</v>
      </c>
      <c r="G1876">
        <v>212.322</v>
      </c>
      <c r="H1876">
        <v>82.430999999999997</v>
      </c>
      <c r="I1876">
        <v>79.935000000000002</v>
      </c>
      <c r="J1876">
        <v>762.16</v>
      </c>
      <c r="K1876">
        <v>1.3797732696897375E-2</v>
      </c>
      <c r="L1876">
        <v>0.12668377088305491</v>
      </c>
      <c r="M1876">
        <v>4.9183174224343672E-2</v>
      </c>
      <c r="N1876">
        <v>0.45474940334128877</v>
      </c>
      <c r="O1876">
        <v>3.5478141032319788E-3</v>
      </c>
    </row>
    <row r="1877" spans="1:15" hidden="1" x14ac:dyDescent="0.25">
      <c r="A1877" t="s">
        <v>3760</v>
      </c>
      <c r="B1877" t="s">
        <v>3761</v>
      </c>
      <c r="C1877" t="str">
        <f t="shared" si="29"/>
        <v>25</v>
      </c>
      <c r="D1877">
        <v>31374</v>
      </c>
      <c r="E1877">
        <v>178704</v>
      </c>
      <c r="F1877">
        <v>7757.5079999999998</v>
      </c>
      <c r="G1877">
        <v>30422.633999999998</v>
      </c>
      <c r="H1877">
        <v>2589.39</v>
      </c>
      <c r="I1877">
        <v>2230.422</v>
      </c>
      <c r="J1877">
        <v>31497.144</v>
      </c>
      <c r="K1877">
        <v>4.3409817351598171E-2</v>
      </c>
      <c r="L1877">
        <v>0.17024036395380068</v>
      </c>
      <c r="M1877">
        <v>1.4489826752618855E-2</v>
      </c>
      <c r="N1877">
        <v>0.17625315605694333</v>
      </c>
      <c r="O1877">
        <v>0.50834981755383202</v>
      </c>
    </row>
    <row r="1878" spans="1:15" hidden="1" x14ac:dyDescent="0.25">
      <c r="A1878" t="s">
        <v>3762</v>
      </c>
      <c r="B1878" t="s">
        <v>3763</v>
      </c>
      <c r="C1878" t="str">
        <f t="shared" si="29"/>
        <v>25</v>
      </c>
      <c r="D1878">
        <v>482</v>
      </c>
      <c r="E1878">
        <v>1622</v>
      </c>
      <c r="F1878">
        <v>46.530999999999999</v>
      </c>
      <c r="G1878">
        <v>192.404</v>
      </c>
      <c r="H1878">
        <v>28.75</v>
      </c>
      <c r="I1878">
        <v>27.044</v>
      </c>
      <c r="J1878">
        <v>276.59199999999998</v>
      </c>
      <c r="K1878">
        <v>2.8687422934648581E-2</v>
      </c>
      <c r="L1878">
        <v>0.11862145499383477</v>
      </c>
      <c r="M1878">
        <v>1.7725030826140568E-2</v>
      </c>
      <c r="N1878">
        <v>0.1705252774352651</v>
      </c>
      <c r="O1878">
        <v>3.2149924393998059E-3</v>
      </c>
    </row>
    <row r="1879" spans="1:15" hidden="1" x14ac:dyDescent="0.25">
      <c r="A1879" t="s">
        <v>3764</v>
      </c>
      <c r="B1879" t="s">
        <v>3765</v>
      </c>
      <c r="C1879" t="str">
        <f t="shared" si="29"/>
        <v>25</v>
      </c>
      <c r="D1879">
        <v>1165</v>
      </c>
      <c r="E1879">
        <v>4214</v>
      </c>
      <c r="F1879">
        <v>115.14400000000001</v>
      </c>
      <c r="G1879">
        <v>501.22399999999999</v>
      </c>
      <c r="H1879">
        <v>35.264000000000003</v>
      </c>
      <c r="I1879">
        <v>38.213999999999999</v>
      </c>
      <c r="J1879">
        <v>681.38400000000001</v>
      </c>
      <c r="K1879">
        <v>2.7324157570004746E-2</v>
      </c>
      <c r="L1879">
        <v>0.11894257237778832</v>
      </c>
      <c r="M1879">
        <v>8.3682961556715719E-3</v>
      </c>
      <c r="N1879">
        <v>0.16169530137636451</v>
      </c>
      <c r="O1879">
        <v>8.3752488017178883E-3</v>
      </c>
    </row>
    <row r="1880" spans="1:15" hidden="1" x14ac:dyDescent="0.25">
      <c r="A1880" t="s">
        <v>3766</v>
      </c>
      <c r="B1880" t="s">
        <v>3767</v>
      </c>
      <c r="C1880" t="str">
        <f t="shared" si="29"/>
        <v>25</v>
      </c>
      <c r="D1880">
        <v>2330</v>
      </c>
      <c r="E1880">
        <v>6685</v>
      </c>
      <c r="F1880">
        <v>145.387</v>
      </c>
      <c r="G1880">
        <v>417.49099999999999</v>
      </c>
      <c r="H1880">
        <v>76.507999999999996</v>
      </c>
      <c r="I1880">
        <v>68.448999999999998</v>
      </c>
      <c r="J1880">
        <v>766.9</v>
      </c>
      <c r="K1880">
        <v>2.1748242333582649E-2</v>
      </c>
      <c r="L1880">
        <v>6.2451907255048615E-2</v>
      </c>
      <c r="M1880">
        <v>1.1444727000747942E-2</v>
      </c>
      <c r="N1880">
        <v>0.11471952131637995</v>
      </c>
      <c r="O1880">
        <v>6.9761044911616412E-3</v>
      </c>
    </row>
    <row r="1881" spans="1:15" hidden="1" x14ac:dyDescent="0.25">
      <c r="A1881" t="s">
        <v>3768</v>
      </c>
      <c r="B1881" t="s">
        <v>3769</v>
      </c>
      <c r="C1881" t="str">
        <f t="shared" si="29"/>
        <v>25</v>
      </c>
      <c r="D1881">
        <v>1830</v>
      </c>
      <c r="E1881">
        <v>6544</v>
      </c>
      <c r="F1881">
        <v>220.511</v>
      </c>
      <c r="G1881">
        <v>613.404</v>
      </c>
      <c r="H1881">
        <v>34.613</v>
      </c>
      <c r="I1881">
        <v>31.379000000000001</v>
      </c>
      <c r="J1881">
        <v>725.90899999999999</v>
      </c>
      <c r="K1881">
        <v>3.3696668704156475E-2</v>
      </c>
      <c r="L1881">
        <v>9.3735330073349638E-2</v>
      </c>
      <c r="M1881">
        <v>5.2892726161369195E-3</v>
      </c>
      <c r="N1881">
        <v>0.11092741442542788</v>
      </c>
      <c r="O1881">
        <v>1.0249730890717443E-2</v>
      </c>
    </row>
    <row r="1882" spans="1:15" hidden="1" x14ac:dyDescent="0.25">
      <c r="A1882" t="s">
        <v>3770</v>
      </c>
      <c r="B1882" t="s">
        <v>3771</v>
      </c>
      <c r="C1882" t="str">
        <f t="shared" si="29"/>
        <v>25</v>
      </c>
      <c r="D1882">
        <v>8914</v>
      </c>
      <c r="E1882">
        <v>36583</v>
      </c>
      <c r="F1882">
        <v>1158.5219999999999</v>
      </c>
      <c r="G1882">
        <v>4254.91</v>
      </c>
      <c r="H1882">
        <v>422.6</v>
      </c>
      <c r="I1882">
        <v>216.39</v>
      </c>
      <c r="J1882">
        <v>5218.4340000000002</v>
      </c>
      <c r="K1882">
        <v>3.1668315884427194E-2</v>
      </c>
      <c r="L1882">
        <v>0.11630839460951808</v>
      </c>
      <c r="M1882">
        <v>1.1551813683951563E-2</v>
      </c>
      <c r="N1882">
        <v>0.14264642046852363</v>
      </c>
      <c r="O1882">
        <v>7.1097812313291986E-2</v>
      </c>
    </row>
    <row r="1883" spans="1:15" hidden="1" x14ac:dyDescent="0.25">
      <c r="A1883" t="s">
        <v>3772</v>
      </c>
      <c r="B1883" t="s">
        <v>3773</v>
      </c>
      <c r="C1883" t="str">
        <f t="shared" si="29"/>
        <v>25</v>
      </c>
      <c r="D1883">
        <v>18317</v>
      </c>
      <c r="E1883">
        <v>105362</v>
      </c>
      <c r="F1883">
        <v>4128.7460000000001</v>
      </c>
      <c r="G1883">
        <v>14515.754000000001</v>
      </c>
      <c r="H1883">
        <v>985.16</v>
      </c>
      <c r="I1883">
        <v>875.19500000000005</v>
      </c>
      <c r="J1883">
        <v>18840.166000000001</v>
      </c>
      <c r="K1883">
        <v>3.9186291072682754E-2</v>
      </c>
      <c r="L1883">
        <v>0.13777029669140678</v>
      </c>
      <c r="M1883">
        <v>9.3502401245230734E-3</v>
      </c>
      <c r="N1883">
        <v>0.1788136709629658</v>
      </c>
      <c r="O1883">
        <v>0.2425523344742703</v>
      </c>
    </row>
    <row r="1884" spans="1:15" hidden="1" x14ac:dyDescent="0.25">
      <c r="A1884" t="s">
        <v>3774</v>
      </c>
      <c r="B1884" t="s">
        <v>3775</v>
      </c>
      <c r="C1884" t="str">
        <f t="shared" si="29"/>
        <v>25</v>
      </c>
      <c r="D1884">
        <v>649</v>
      </c>
      <c r="E1884">
        <v>2509</v>
      </c>
      <c r="F1884">
        <v>74.983999999999995</v>
      </c>
      <c r="G1884">
        <v>357.40699999999998</v>
      </c>
      <c r="H1884">
        <v>5.6539999999999999</v>
      </c>
      <c r="I1884">
        <v>7.5250000000000004</v>
      </c>
      <c r="J1884">
        <v>537.20799999999997</v>
      </c>
      <c r="K1884">
        <v>2.9886010362694299E-2</v>
      </c>
      <c r="L1884">
        <v>0.14244998007174173</v>
      </c>
      <c r="M1884">
        <v>2.2534874451972898E-3</v>
      </c>
      <c r="N1884">
        <v>0.21411239537664406</v>
      </c>
      <c r="O1884">
        <v>5.9721253341332124E-3</v>
      </c>
    </row>
    <row r="1885" spans="1:15" hidden="1" x14ac:dyDescent="0.25">
      <c r="A1885" t="s">
        <v>3776</v>
      </c>
      <c r="B1885" t="s">
        <v>3777</v>
      </c>
      <c r="C1885" t="str">
        <f t="shared" si="29"/>
        <v>25</v>
      </c>
      <c r="D1885">
        <v>1174</v>
      </c>
      <c r="E1885">
        <v>5375</v>
      </c>
      <c r="F1885">
        <v>191.46899999999999</v>
      </c>
      <c r="G1885">
        <v>492.911</v>
      </c>
      <c r="H1885">
        <v>57.917999999999999</v>
      </c>
      <c r="I1885">
        <v>49.142000000000003</v>
      </c>
      <c r="J1885">
        <v>900.71199999999999</v>
      </c>
      <c r="K1885">
        <v>3.5622139534883718E-2</v>
      </c>
      <c r="L1885">
        <v>9.1704372093023262E-2</v>
      </c>
      <c r="M1885">
        <v>1.0775441860465116E-2</v>
      </c>
      <c r="N1885">
        <v>0.16757432558139534</v>
      </c>
      <c r="O1885">
        <v>8.2363419590912763E-3</v>
      </c>
    </row>
    <row r="1886" spans="1:15" hidden="1" x14ac:dyDescent="0.25">
      <c r="A1886" t="s">
        <v>3778</v>
      </c>
      <c r="B1886" t="s">
        <v>3779</v>
      </c>
      <c r="C1886" t="str">
        <f t="shared" si="29"/>
        <v>25</v>
      </c>
      <c r="D1886">
        <v>3734</v>
      </c>
      <c r="E1886">
        <v>16154</v>
      </c>
      <c r="F1886">
        <v>625.79999999999995</v>
      </c>
      <c r="G1886">
        <v>1973.7650000000001</v>
      </c>
      <c r="H1886">
        <v>156.21</v>
      </c>
      <c r="I1886">
        <v>91.757000000000005</v>
      </c>
      <c r="J1886">
        <v>2688.8809999999999</v>
      </c>
      <c r="K1886">
        <v>3.8739631051132845E-2</v>
      </c>
      <c r="L1886">
        <v>0.12218428872105981</v>
      </c>
      <c r="M1886">
        <v>9.6700507614213196E-3</v>
      </c>
      <c r="N1886">
        <v>0.16645295282902067</v>
      </c>
      <c r="O1886">
        <v>3.2980808882102031E-2</v>
      </c>
    </row>
    <row r="1887" spans="1:15" hidden="1" x14ac:dyDescent="0.25">
      <c r="A1887" t="s">
        <v>3780</v>
      </c>
      <c r="B1887" t="s">
        <v>3781</v>
      </c>
      <c r="C1887" t="str">
        <f t="shared" si="29"/>
        <v>25</v>
      </c>
      <c r="D1887">
        <v>451</v>
      </c>
      <c r="E1887">
        <v>1117</v>
      </c>
      <c r="F1887">
        <v>15.505000000000001</v>
      </c>
      <c r="G1887">
        <v>53.838000000000001</v>
      </c>
      <c r="H1887">
        <v>41.508000000000003</v>
      </c>
      <c r="I1887">
        <v>40.933999999999997</v>
      </c>
      <c r="J1887">
        <v>158.57</v>
      </c>
      <c r="K1887">
        <v>1.3880931065353626E-2</v>
      </c>
      <c r="L1887">
        <v>4.8198746642793194E-2</v>
      </c>
      <c r="M1887">
        <v>3.7160250671441367E-2</v>
      </c>
      <c r="N1887">
        <v>0.14196060877350045</v>
      </c>
      <c r="O1887">
        <v>8.9961104214261018E-4</v>
      </c>
    </row>
    <row r="1888" spans="1:15" hidden="1" x14ac:dyDescent="0.25">
      <c r="A1888" t="s">
        <v>3782</v>
      </c>
      <c r="B1888" t="s">
        <v>3783</v>
      </c>
      <c r="C1888" t="str">
        <f t="shared" si="29"/>
        <v>25</v>
      </c>
      <c r="D1888">
        <v>901</v>
      </c>
      <c r="E1888">
        <v>2933</v>
      </c>
      <c r="F1888">
        <v>72.784000000000006</v>
      </c>
      <c r="G1888">
        <v>215.471</v>
      </c>
      <c r="H1888">
        <v>24.260999999999999</v>
      </c>
      <c r="I1888">
        <v>21.84</v>
      </c>
      <c r="J1888">
        <v>774.32799999999997</v>
      </c>
      <c r="K1888">
        <v>2.4815547221275148E-2</v>
      </c>
      <c r="L1888">
        <v>7.3464370951244459E-2</v>
      </c>
      <c r="M1888">
        <v>8.2717354244800541E-3</v>
      </c>
      <c r="N1888">
        <v>0.26400545516535967</v>
      </c>
      <c r="O1888">
        <v>3.6004326100804334E-3</v>
      </c>
    </row>
    <row r="1889" spans="1:15" hidden="1" x14ac:dyDescent="0.25">
      <c r="A1889" t="s">
        <v>3784</v>
      </c>
      <c r="B1889" t="s">
        <v>3785</v>
      </c>
      <c r="C1889" t="str">
        <f t="shared" si="29"/>
        <v>25</v>
      </c>
      <c r="D1889">
        <v>3529</v>
      </c>
      <c r="E1889">
        <v>14744</v>
      </c>
      <c r="F1889">
        <v>428.47800000000001</v>
      </c>
      <c r="G1889">
        <v>1348.4359999999999</v>
      </c>
      <c r="H1889">
        <v>131.59899999999999</v>
      </c>
      <c r="I1889">
        <v>133.88200000000001</v>
      </c>
      <c r="J1889">
        <v>2241.46</v>
      </c>
      <c r="K1889">
        <v>2.906117742810635E-2</v>
      </c>
      <c r="L1889">
        <v>9.1456592512208348E-2</v>
      </c>
      <c r="M1889">
        <v>8.9255968529571347E-3</v>
      </c>
      <c r="N1889">
        <v>0.1520252306022789</v>
      </c>
      <c r="O1889">
        <v>2.2531816100572321E-2</v>
      </c>
    </row>
    <row r="1890" spans="1:15" hidden="1" x14ac:dyDescent="0.25">
      <c r="A1890" t="s">
        <v>3786</v>
      </c>
      <c r="B1890" t="s">
        <v>3787</v>
      </c>
      <c r="C1890" t="str">
        <f t="shared" si="29"/>
        <v>26</v>
      </c>
      <c r="D1890">
        <v>110</v>
      </c>
      <c r="E1890">
        <v>283</v>
      </c>
      <c r="F1890">
        <v>5.8220000000000001</v>
      </c>
      <c r="G1890">
        <v>45.164999999999999</v>
      </c>
      <c r="H1890">
        <v>20.338999999999999</v>
      </c>
      <c r="I1890">
        <v>16.344999999999999</v>
      </c>
      <c r="J1890">
        <v>75.840999999999994</v>
      </c>
      <c r="K1890">
        <v>2.0572438162544171E-2</v>
      </c>
      <c r="L1890">
        <v>0.15959363957597172</v>
      </c>
      <c r="M1890">
        <v>7.1869257950530036E-2</v>
      </c>
      <c r="N1890">
        <v>0.26798939929328619</v>
      </c>
      <c r="O1890">
        <v>7.5468874620845852E-4</v>
      </c>
    </row>
    <row r="1891" spans="1:15" hidden="1" x14ac:dyDescent="0.25">
      <c r="A1891" t="s">
        <v>3788</v>
      </c>
      <c r="B1891" t="s">
        <v>3789</v>
      </c>
      <c r="C1891" t="str">
        <f t="shared" si="29"/>
        <v>26</v>
      </c>
      <c r="D1891">
        <v>2828</v>
      </c>
      <c r="E1891">
        <v>17734</v>
      </c>
      <c r="F1891">
        <v>1144.1389999999999</v>
      </c>
      <c r="G1891">
        <v>2509.6559999999999</v>
      </c>
      <c r="H1891">
        <v>178.809</v>
      </c>
      <c r="I1891">
        <v>160.40299999999999</v>
      </c>
      <c r="J1891">
        <v>2220.1260000000002</v>
      </c>
      <c r="K1891">
        <v>6.4516691101838275E-2</v>
      </c>
      <c r="L1891">
        <v>0.1415166347129807</v>
      </c>
      <c r="M1891">
        <v>1.0082835231758205E-2</v>
      </c>
      <c r="N1891">
        <v>0.12519036878312848</v>
      </c>
      <c r="O1891">
        <v>4.1935329127743497E-2</v>
      </c>
    </row>
    <row r="1892" spans="1:15" hidden="1" x14ac:dyDescent="0.25">
      <c r="A1892" t="s">
        <v>3790</v>
      </c>
      <c r="B1892" t="s">
        <v>3791</v>
      </c>
      <c r="C1892" t="str">
        <f t="shared" si="29"/>
        <v>26</v>
      </c>
      <c r="D1892">
        <v>555</v>
      </c>
      <c r="E1892">
        <v>2679</v>
      </c>
      <c r="F1892">
        <v>84.968999999999994</v>
      </c>
      <c r="G1892">
        <v>2820.654</v>
      </c>
      <c r="H1892">
        <v>344.697</v>
      </c>
      <c r="I1892">
        <v>333.91800000000001</v>
      </c>
      <c r="J1892">
        <v>3172.7939999999999</v>
      </c>
      <c r="K1892">
        <v>3.171668533034714E-2</v>
      </c>
      <c r="L1892">
        <v>1.052875699888018</v>
      </c>
      <c r="M1892">
        <v>0.1286662933930571</v>
      </c>
      <c r="N1892">
        <v>1.1843202687569989</v>
      </c>
      <c r="O1892">
        <v>4.7131978982572202E-2</v>
      </c>
    </row>
    <row r="1893" spans="1:15" hidden="1" x14ac:dyDescent="0.25">
      <c r="A1893" t="s">
        <v>3792</v>
      </c>
      <c r="B1893" t="s">
        <v>3793</v>
      </c>
      <c r="C1893" t="str">
        <f t="shared" si="29"/>
        <v>26</v>
      </c>
      <c r="D1893">
        <v>417</v>
      </c>
      <c r="E1893">
        <v>846</v>
      </c>
      <c r="F1893">
        <v>22.734999999999999</v>
      </c>
      <c r="G1893">
        <v>70.671999999999997</v>
      </c>
      <c r="H1893">
        <v>5.1109999999999998</v>
      </c>
      <c r="I1893">
        <v>2.7610000000000001</v>
      </c>
      <c r="J1893">
        <v>96.995999999999995</v>
      </c>
      <c r="K1893">
        <v>2.687352245862884E-2</v>
      </c>
      <c r="L1893">
        <v>8.353664302600472E-2</v>
      </c>
      <c r="M1893">
        <v>6.0413711583924348E-3</v>
      </c>
      <c r="N1893">
        <v>0.11465248226950354</v>
      </c>
      <c r="O1893">
        <v>1.1809003226401899E-3</v>
      </c>
    </row>
    <row r="1894" spans="1:15" hidden="1" x14ac:dyDescent="0.25">
      <c r="A1894" t="s">
        <v>3794</v>
      </c>
      <c r="B1894" t="s">
        <v>3795</v>
      </c>
      <c r="C1894" t="str">
        <f t="shared" si="29"/>
        <v>26</v>
      </c>
      <c r="D1894">
        <v>19</v>
      </c>
      <c r="E1894">
        <v>36</v>
      </c>
      <c r="F1894">
        <v>0.69199999999999995</v>
      </c>
      <c r="G1894">
        <v>1.619</v>
      </c>
      <c r="H1894">
        <v>-0.55500000000000005</v>
      </c>
      <c r="I1894">
        <v>-0.6</v>
      </c>
      <c r="J1894">
        <v>4.7060000000000004</v>
      </c>
      <c r="K1894">
        <v>1.922222222222222E-2</v>
      </c>
      <c r="L1894">
        <v>4.4972222222222219E-2</v>
      </c>
      <c r="M1894">
        <v>-1.5416666666666669E-2</v>
      </c>
      <c r="N1894">
        <v>0.13072222222222224</v>
      </c>
      <c r="O1894">
        <v>2.7052830291409154E-5</v>
      </c>
    </row>
    <row r="1895" spans="1:15" hidden="1" x14ac:dyDescent="0.25">
      <c r="A1895" t="s">
        <v>3796</v>
      </c>
      <c r="B1895" t="s">
        <v>3797</v>
      </c>
      <c r="C1895" t="str">
        <f t="shared" si="29"/>
        <v>26</v>
      </c>
      <c r="D1895">
        <v>87</v>
      </c>
      <c r="E1895">
        <v>172</v>
      </c>
      <c r="F1895">
        <v>2.0699999999999998</v>
      </c>
      <c r="G1895">
        <v>12.066000000000001</v>
      </c>
      <c r="H1895">
        <v>0.88600000000000001</v>
      </c>
      <c r="I1895">
        <v>0.30399999999999999</v>
      </c>
      <c r="J1895">
        <v>20.02</v>
      </c>
      <c r="K1895">
        <v>1.2034883720930232E-2</v>
      </c>
      <c r="L1895">
        <v>7.0151162790697677E-2</v>
      </c>
      <c r="M1895">
        <v>5.1511627906976748E-3</v>
      </c>
      <c r="N1895">
        <v>0.1163953488372093</v>
      </c>
      <c r="O1895">
        <v>2.0161794335771642E-4</v>
      </c>
    </row>
    <row r="1896" spans="1:15" hidden="1" x14ac:dyDescent="0.25">
      <c r="A1896" t="s">
        <v>3798</v>
      </c>
      <c r="B1896" t="s">
        <v>3799</v>
      </c>
      <c r="C1896" t="str">
        <f t="shared" si="29"/>
        <v>26</v>
      </c>
      <c r="D1896">
        <v>18</v>
      </c>
      <c r="E1896">
        <v>32</v>
      </c>
      <c r="F1896">
        <v>0.16500000000000001</v>
      </c>
      <c r="G1896">
        <v>1.2849999999999999</v>
      </c>
      <c r="H1896">
        <v>2.3E-2</v>
      </c>
      <c r="I1896">
        <v>2.1000000000000001E-2</v>
      </c>
      <c r="J1896">
        <v>1.6850000000000001</v>
      </c>
      <c r="K1896">
        <v>5.1562500000000002E-3</v>
      </c>
      <c r="L1896">
        <v>4.0156249999999998E-2</v>
      </c>
      <c r="M1896">
        <v>7.1874999999999999E-4</v>
      </c>
      <c r="N1896">
        <v>5.2656250000000002E-2</v>
      </c>
      <c r="O1896">
        <v>2.1471826389413688E-5</v>
      </c>
    </row>
    <row r="1897" spans="1:15" hidden="1" x14ac:dyDescent="0.25">
      <c r="A1897" t="s">
        <v>3800</v>
      </c>
      <c r="B1897" t="s">
        <v>3801</v>
      </c>
      <c r="C1897" t="str">
        <f t="shared" si="29"/>
        <v>26</v>
      </c>
      <c r="D1897">
        <v>37</v>
      </c>
      <c r="E1897">
        <v>1731</v>
      </c>
      <c r="F1897">
        <v>38.902000000000001</v>
      </c>
      <c r="G1897">
        <v>48.722000000000001</v>
      </c>
      <c r="H1897">
        <v>0.88600000000000001</v>
      </c>
      <c r="I1897">
        <v>0.85899999999999999</v>
      </c>
      <c r="J1897">
        <v>15.135</v>
      </c>
      <c r="K1897">
        <v>2.2473714615829001E-2</v>
      </c>
      <c r="L1897">
        <v>2.8146735990756788E-2</v>
      </c>
      <c r="M1897">
        <v>5.1184286539572501E-4</v>
      </c>
      <c r="N1897">
        <v>8.7435008665511255E-3</v>
      </c>
      <c r="O1897">
        <v>8.1412476680545816E-4</v>
      </c>
    </row>
    <row r="1898" spans="1:15" hidden="1" x14ac:dyDescent="0.25">
      <c r="A1898" t="s">
        <v>3802</v>
      </c>
      <c r="B1898" t="s">
        <v>3803</v>
      </c>
      <c r="C1898" t="str">
        <f t="shared" si="29"/>
        <v>26</v>
      </c>
      <c r="D1898">
        <v>23</v>
      </c>
      <c r="E1898">
        <v>302</v>
      </c>
      <c r="F1898">
        <v>0.26800000000000002</v>
      </c>
      <c r="G1898">
        <v>-1.278</v>
      </c>
      <c r="H1898">
        <v>8.0000000000000002E-3</v>
      </c>
      <c r="I1898">
        <v>0</v>
      </c>
      <c r="J1898">
        <v>13.225</v>
      </c>
      <c r="K1898">
        <v>8.8741721854304644E-4</v>
      </c>
      <c r="L1898">
        <v>-4.2317880794701989E-3</v>
      </c>
      <c r="M1898">
        <v>2.6490066225165565E-5</v>
      </c>
      <c r="N1898">
        <v>4.379139072847682E-2</v>
      </c>
      <c r="O1898">
        <v>-2.1354859241767075E-5</v>
      </c>
    </row>
    <row r="1899" spans="1:15" hidden="1" x14ac:dyDescent="0.25">
      <c r="A1899" t="s">
        <v>3804</v>
      </c>
      <c r="B1899" t="s">
        <v>3805</v>
      </c>
      <c r="C1899" t="str">
        <f t="shared" si="29"/>
        <v>26</v>
      </c>
      <c r="D1899">
        <v>40</v>
      </c>
      <c r="E1899">
        <v>80</v>
      </c>
      <c r="F1899">
        <v>0.76100000000000001</v>
      </c>
      <c r="G1899">
        <v>2.427</v>
      </c>
      <c r="H1899">
        <v>0.68600000000000005</v>
      </c>
      <c r="I1899">
        <v>0.60799999999999998</v>
      </c>
      <c r="J1899">
        <v>7.3719999999999999</v>
      </c>
      <c r="K1899">
        <v>9.5125000000000001E-3</v>
      </c>
      <c r="L1899">
        <v>3.03375E-2</v>
      </c>
      <c r="M1899">
        <v>8.575000000000001E-3</v>
      </c>
      <c r="N1899">
        <v>9.2149999999999996E-2</v>
      </c>
      <c r="O1899">
        <v>4.055418104833231E-5</v>
      </c>
    </row>
    <row r="1900" spans="1:15" hidden="1" x14ac:dyDescent="0.25">
      <c r="A1900" t="s">
        <v>3806</v>
      </c>
      <c r="B1900" t="s">
        <v>3807</v>
      </c>
      <c r="C1900" t="str">
        <f t="shared" si="29"/>
        <v>26</v>
      </c>
      <c r="D1900">
        <v>28</v>
      </c>
      <c r="E1900">
        <v>54</v>
      </c>
      <c r="F1900">
        <v>0.151</v>
      </c>
      <c r="G1900">
        <v>3.18</v>
      </c>
      <c r="H1900">
        <v>0.86299999999999999</v>
      </c>
      <c r="I1900">
        <v>0.27200000000000002</v>
      </c>
      <c r="J1900">
        <v>7.23</v>
      </c>
      <c r="K1900">
        <v>2.7962962962962963E-3</v>
      </c>
      <c r="L1900">
        <v>5.8888888888888893E-2</v>
      </c>
      <c r="M1900">
        <v>1.5981481481481482E-2</v>
      </c>
      <c r="N1900">
        <v>0.13388888888888889</v>
      </c>
      <c r="O1900">
        <v>5.3136504216603522E-5</v>
      </c>
    </row>
    <row r="1901" spans="1:15" hidden="1" x14ac:dyDescent="0.25">
      <c r="A1901" t="s">
        <v>3808</v>
      </c>
      <c r="B1901" t="s">
        <v>3809</v>
      </c>
      <c r="C1901" t="str">
        <f t="shared" si="29"/>
        <v>26</v>
      </c>
      <c r="D1901">
        <v>566</v>
      </c>
      <c r="E1901">
        <v>1786</v>
      </c>
      <c r="F1901">
        <v>19.331</v>
      </c>
      <c r="G1901">
        <v>82.105999999999995</v>
      </c>
      <c r="H1901">
        <v>28.994</v>
      </c>
      <c r="I1901">
        <v>32.097000000000001</v>
      </c>
      <c r="J1901">
        <v>426.12700000000001</v>
      </c>
      <c r="K1901">
        <v>1.0823628219484882E-2</v>
      </c>
      <c r="L1901">
        <v>4.5972004479283311E-2</v>
      </c>
      <c r="M1901">
        <v>1.623404255319149E-2</v>
      </c>
      <c r="N1901">
        <v>0.2385929451287794</v>
      </c>
      <c r="O1901">
        <v>1.3719578035246694E-3</v>
      </c>
    </row>
    <row r="1902" spans="1:15" hidden="1" x14ac:dyDescent="0.25">
      <c r="A1902" t="s">
        <v>3810</v>
      </c>
      <c r="B1902" t="s">
        <v>3811</v>
      </c>
      <c r="C1902" t="str">
        <f t="shared" si="29"/>
        <v>26</v>
      </c>
      <c r="D1902">
        <v>83</v>
      </c>
      <c r="E1902">
        <v>503</v>
      </c>
      <c r="F1902">
        <v>3.4950000000000001</v>
      </c>
      <c r="G1902">
        <v>489.95100000000002</v>
      </c>
      <c r="H1902">
        <v>11.782</v>
      </c>
      <c r="I1902">
        <v>10.77</v>
      </c>
      <c r="J1902">
        <v>198.49100000000001</v>
      </c>
      <c r="K1902">
        <v>6.9483101391650103E-3</v>
      </c>
      <c r="L1902">
        <v>0.97405765407554679</v>
      </c>
      <c r="M1902">
        <v>2.3423459244532804E-2</v>
      </c>
      <c r="N1902">
        <v>0.39461431411530817</v>
      </c>
      <c r="O1902">
        <v>8.1868815652292818E-3</v>
      </c>
    </row>
    <row r="1903" spans="1:15" hidden="1" x14ac:dyDescent="0.25">
      <c r="A1903" t="s">
        <v>3812</v>
      </c>
      <c r="B1903" t="s">
        <v>3813</v>
      </c>
      <c r="C1903" t="str">
        <f t="shared" si="29"/>
        <v>26</v>
      </c>
      <c r="D1903">
        <v>81</v>
      </c>
      <c r="E1903">
        <v>243</v>
      </c>
      <c r="F1903">
        <v>6.2130000000000001</v>
      </c>
      <c r="G1903">
        <v>29.611999999999998</v>
      </c>
      <c r="H1903">
        <v>1.9350000000000001</v>
      </c>
      <c r="I1903">
        <v>1.6020000000000001</v>
      </c>
      <c r="J1903">
        <v>60.890999999999998</v>
      </c>
      <c r="K1903">
        <v>2.55679012345679E-2</v>
      </c>
      <c r="L1903">
        <v>0.12186008230452675</v>
      </c>
      <c r="M1903">
        <v>7.9629629629629634E-3</v>
      </c>
      <c r="N1903">
        <v>0.25058024691358022</v>
      </c>
      <c r="O1903">
        <v>4.9480445373020863E-4</v>
      </c>
    </row>
    <row r="1904" spans="1:15" hidden="1" x14ac:dyDescent="0.25">
      <c r="A1904" t="s">
        <v>3814</v>
      </c>
      <c r="B1904" t="s">
        <v>3815</v>
      </c>
      <c r="C1904" t="str">
        <f t="shared" si="29"/>
        <v>26</v>
      </c>
      <c r="D1904">
        <v>28</v>
      </c>
      <c r="E1904">
        <v>44</v>
      </c>
      <c r="F1904">
        <v>7.0999999999999994E-2</v>
      </c>
      <c r="G1904">
        <v>1.147</v>
      </c>
      <c r="H1904">
        <v>0.17599999999999999</v>
      </c>
      <c r="I1904">
        <v>0.14099999999999999</v>
      </c>
      <c r="J1904">
        <v>2.1549999999999998</v>
      </c>
      <c r="K1904">
        <v>1.6136363636363635E-3</v>
      </c>
      <c r="L1904">
        <v>2.606818181818182E-2</v>
      </c>
      <c r="M1904">
        <v>4.0000000000000001E-3</v>
      </c>
      <c r="N1904">
        <v>4.8977272727272723E-2</v>
      </c>
      <c r="O1904">
        <v>1.9165902621523348E-5</v>
      </c>
    </row>
    <row r="1905" spans="1:15" hidden="1" x14ac:dyDescent="0.25">
      <c r="A1905" t="s">
        <v>3816</v>
      </c>
      <c r="B1905" t="s">
        <v>3817</v>
      </c>
      <c r="C1905" t="str">
        <f t="shared" si="29"/>
        <v>26</v>
      </c>
      <c r="D1905">
        <v>160</v>
      </c>
      <c r="E1905">
        <v>349</v>
      </c>
      <c r="F1905">
        <v>5.0890000000000004</v>
      </c>
      <c r="G1905">
        <v>51.209000000000003</v>
      </c>
      <c r="H1905">
        <v>1.6040000000000001</v>
      </c>
      <c r="I1905">
        <v>0.745</v>
      </c>
      <c r="J1905">
        <v>22.773</v>
      </c>
      <c r="K1905">
        <v>1.4581661891117479E-2</v>
      </c>
      <c r="L1905">
        <v>0.14673065902578797</v>
      </c>
      <c r="M1905">
        <v>4.5959885386819485E-3</v>
      </c>
      <c r="N1905">
        <v>6.5252148997134676E-2</v>
      </c>
      <c r="O1905">
        <v>8.5568152340504723E-4</v>
      </c>
    </row>
    <row r="1906" spans="1:15" hidden="1" x14ac:dyDescent="0.25">
      <c r="A1906" t="s">
        <v>3818</v>
      </c>
      <c r="B1906" t="s">
        <v>3819</v>
      </c>
      <c r="C1906" t="str">
        <f t="shared" si="29"/>
        <v>26</v>
      </c>
      <c r="D1906">
        <v>3015</v>
      </c>
      <c r="E1906">
        <v>17497</v>
      </c>
      <c r="F1906">
        <v>1099.0889999999999</v>
      </c>
      <c r="G1906">
        <v>7620.4009999999998</v>
      </c>
      <c r="H1906">
        <v>584.65800000000002</v>
      </c>
      <c r="I1906">
        <v>545.23699999999997</v>
      </c>
      <c r="J1906">
        <v>11270.119000000001</v>
      </c>
      <c r="K1906">
        <v>6.2815854146425099E-2</v>
      </c>
      <c r="L1906">
        <v>0.43552614733954392</v>
      </c>
      <c r="M1906">
        <v>3.3414756815454076E-2</v>
      </c>
      <c r="N1906">
        <v>0.64411722009487349</v>
      </c>
      <c r="O1906">
        <v>0.12733379555619803</v>
      </c>
    </row>
    <row r="1907" spans="1:15" hidden="1" x14ac:dyDescent="0.25">
      <c r="A1907" t="s">
        <v>3820</v>
      </c>
      <c r="B1907" t="s">
        <v>3821</v>
      </c>
      <c r="C1907" t="str">
        <f t="shared" si="29"/>
        <v>26</v>
      </c>
      <c r="D1907">
        <v>15245</v>
      </c>
      <c r="E1907">
        <v>105723</v>
      </c>
      <c r="F1907">
        <v>5143.5860000000002</v>
      </c>
      <c r="G1907">
        <v>19752.752</v>
      </c>
      <c r="H1907">
        <v>1267.547</v>
      </c>
      <c r="I1907">
        <v>1296.6469999999999</v>
      </c>
      <c r="J1907">
        <v>17484.900000000001</v>
      </c>
      <c r="K1907">
        <v>4.86515327790547E-2</v>
      </c>
      <c r="L1907">
        <v>0.18683495549691176</v>
      </c>
      <c r="M1907">
        <v>1.1989321150553806E-2</v>
      </c>
      <c r="N1907">
        <v>0.16538406969155248</v>
      </c>
      <c r="O1907">
        <v>0.33006043708727162</v>
      </c>
    </row>
    <row r="1908" spans="1:15" hidden="1" x14ac:dyDescent="0.25">
      <c r="A1908" t="s">
        <v>3822</v>
      </c>
      <c r="B1908" t="s">
        <v>3823</v>
      </c>
      <c r="C1908" t="str">
        <f t="shared" si="29"/>
        <v>26</v>
      </c>
      <c r="D1908">
        <v>1015</v>
      </c>
      <c r="E1908">
        <v>9870</v>
      </c>
      <c r="F1908">
        <v>1127.5640000000001</v>
      </c>
      <c r="G1908">
        <v>13110.557000000001</v>
      </c>
      <c r="H1908">
        <v>1003.998</v>
      </c>
      <c r="I1908">
        <v>988.91600000000005</v>
      </c>
      <c r="J1908">
        <v>12629.47</v>
      </c>
      <c r="K1908">
        <v>0.11424154002026343</v>
      </c>
      <c r="L1908">
        <v>1.3283239108409322</v>
      </c>
      <c r="M1908">
        <v>0.10172218844984802</v>
      </c>
      <c r="N1908">
        <v>1.279581560283688</v>
      </c>
      <c r="O1908">
        <v>0.21907206519261666</v>
      </c>
    </row>
    <row r="1909" spans="1:15" hidden="1" x14ac:dyDescent="0.25">
      <c r="A1909" t="s">
        <v>3824</v>
      </c>
      <c r="B1909" t="s">
        <v>3825</v>
      </c>
      <c r="C1909" t="str">
        <f t="shared" si="29"/>
        <v>26</v>
      </c>
      <c r="D1909">
        <v>166</v>
      </c>
      <c r="E1909">
        <v>410</v>
      </c>
      <c r="F1909">
        <v>7.7880000000000003</v>
      </c>
      <c r="G1909">
        <v>23.687999999999999</v>
      </c>
      <c r="H1909">
        <v>2.1030000000000002</v>
      </c>
      <c r="I1909">
        <v>0.55900000000000005</v>
      </c>
      <c r="J1909">
        <v>58.731999999999999</v>
      </c>
      <c r="K1909">
        <v>1.8995121951219513E-2</v>
      </c>
      <c r="L1909">
        <v>5.7775609756097558E-2</v>
      </c>
      <c r="M1909">
        <v>5.1292682926829276E-3</v>
      </c>
      <c r="N1909">
        <v>0.14324878048780487</v>
      </c>
      <c r="O1909">
        <v>3.9581682763613341E-4</v>
      </c>
    </row>
    <row r="1910" spans="1:15" hidden="1" x14ac:dyDescent="0.25">
      <c r="A1910" t="s">
        <v>3826</v>
      </c>
      <c r="B1910" t="s">
        <v>3827</v>
      </c>
      <c r="C1910" t="str">
        <f t="shared" si="29"/>
        <v>26</v>
      </c>
      <c r="D1910">
        <v>19</v>
      </c>
      <c r="E1910">
        <v>112</v>
      </c>
      <c r="F1910">
        <v>5.3479999999999999</v>
      </c>
      <c r="G1910">
        <v>18.026</v>
      </c>
      <c r="H1910">
        <v>2</v>
      </c>
      <c r="I1910">
        <v>1.524</v>
      </c>
      <c r="J1910">
        <v>23.751000000000001</v>
      </c>
      <c r="K1910">
        <v>4.7750000000000001E-2</v>
      </c>
      <c r="L1910">
        <v>0.16094642857142857</v>
      </c>
      <c r="M1910">
        <v>1.7857142857142856E-2</v>
      </c>
      <c r="N1910">
        <v>0.21206250000000001</v>
      </c>
      <c r="O1910">
        <v>3.0120711478254567E-4</v>
      </c>
    </row>
    <row r="1911" spans="1:15" hidden="1" x14ac:dyDescent="0.25">
      <c r="A1911" t="s">
        <v>3828</v>
      </c>
      <c r="B1911" t="s">
        <v>3829</v>
      </c>
      <c r="C1911" t="str">
        <f t="shared" si="29"/>
        <v>26</v>
      </c>
      <c r="D1911">
        <v>21</v>
      </c>
      <c r="E1911">
        <v>81</v>
      </c>
      <c r="F1911">
        <v>3.3740000000000001</v>
      </c>
      <c r="G1911">
        <v>17.989999999999998</v>
      </c>
      <c r="H1911">
        <v>0.65100000000000002</v>
      </c>
      <c r="I1911">
        <v>0.64800000000000002</v>
      </c>
      <c r="J1911">
        <v>4.9989999999999997</v>
      </c>
      <c r="K1911">
        <v>4.1654320987654321E-2</v>
      </c>
      <c r="L1911">
        <v>0.22209876543209875</v>
      </c>
      <c r="M1911">
        <v>8.037037037037037E-3</v>
      </c>
      <c r="N1911">
        <v>6.1716049382716048E-2</v>
      </c>
      <c r="O1911">
        <v>3.0060556945179161E-4</v>
      </c>
    </row>
    <row r="1912" spans="1:15" hidden="1" x14ac:dyDescent="0.25">
      <c r="A1912" t="s">
        <v>3830</v>
      </c>
      <c r="B1912" t="s">
        <v>3831</v>
      </c>
      <c r="C1912" t="str">
        <f t="shared" si="29"/>
        <v>26</v>
      </c>
      <c r="D1912">
        <v>210</v>
      </c>
      <c r="E1912">
        <v>986</v>
      </c>
      <c r="F1912">
        <v>89.614999999999995</v>
      </c>
      <c r="G1912">
        <v>374.173</v>
      </c>
      <c r="H1912">
        <v>57.232999999999997</v>
      </c>
      <c r="I1912">
        <v>38.308</v>
      </c>
      <c r="J1912">
        <v>410</v>
      </c>
      <c r="K1912">
        <v>9.0887423935091277E-2</v>
      </c>
      <c r="L1912">
        <v>0.37948580121703857</v>
      </c>
      <c r="M1912">
        <v>5.8045638945233263E-2</v>
      </c>
      <c r="N1912">
        <v>0.41582150101419879</v>
      </c>
      <c r="O1912">
        <v>6.2522783623393686E-3</v>
      </c>
    </row>
    <row r="1913" spans="1:15" hidden="1" x14ac:dyDescent="0.25">
      <c r="A1913" t="s">
        <v>3832</v>
      </c>
      <c r="B1913" t="s">
        <v>3833</v>
      </c>
      <c r="C1913" t="str">
        <f t="shared" si="29"/>
        <v>26</v>
      </c>
      <c r="D1913">
        <v>17</v>
      </c>
      <c r="E1913">
        <v>47</v>
      </c>
      <c r="F1913">
        <v>0.75700000000000001</v>
      </c>
      <c r="G1913">
        <v>2.976</v>
      </c>
      <c r="H1913">
        <v>1.0940000000000001</v>
      </c>
      <c r="I1913">
        <v>1.179</v>
      </c>
      <c r="J1913">
        <v>8.8070000000000004</v>
      </c>
      <c r="K1913">
        <v>1.6106382978723403E-2</v>
      </c>
      <c r="L1913">
        <v>6.3319148936170216E-2</v>
      </c>
      <c r="M1913">
        <v>2.3276595744680852E-2</v>
      </c>
      <c r="N1913">
        <v>0.18738297872340426</v>
      </c>
      <c r="O1913">
        <v>4.9727747342330843E-5</v>
      </c>
    </row>
    <row r="1914" spans="1:15" hidden="1" x14ac:dyDescent="0.25">
      <c r="A1914" t="s">
        <v>3834</v>
      </c>
      <c r="B1914" t="s">
        <v>3835</v>
      </c>
      <c r="C1914" t="str">
        <f t="shared" si="29"/>
        <v>26</v>
      </c>
      <c r="D1914">
        <v>1524</v>
      </c>
      <c r="E1914">
        <v>11329</v>
      </c>
      <c r="F1914">
        <v>1338.2619999999999</v>
      </c>
      <c r="G1914">
        <v>2404.2800000000002</v>
      </c>
      <c r="H1914">
        <v>40.384999999999998</v>
      </c>
      <c r="I1914">
        <v>34.89</v>
      </c>
      <c r="J1914">
        <v>761.23900000000003</v>
      </c>
      <c r="K1914">
        <v>0.11812710742342659</v>
      </c>
      <c r="L1914">
        <v>0.21222349721952513</v>
      </c>
      <c r="M1914">
        <v>3.5647453438079264E-3</v>
      </c>
      <c r="N1914">
        <v>6.7193838820725577E-2</v>
      </c>
      <c r="O1914">
        <v>4.0174539106256457E-2</v>
      </c>
    </row>
    <row r="1915" spans="1:15" hidden="1" x14ac:dyDescent="0.25">
      <c r="A1915" t="s">
        <v>3836</v>
      </c>
      <c r="B1915" t="s">
        <v>3837</v>
      </c>
      <c r="C1915" t="str">
        <f t="shared" si="29"/>
        <v>26</v>
      </c>
      <c r="D1915">
        <v>1040</v>
      </c>
      <c r="E1915">
        <v>2778</v>
      </c>
      <c r="F1915">
        <v>48.933999999999997</v>
      </c>
      <c r="G1915">
        <v>232.596</v>
      </c>
      <c r="H1915">
        <v>72.472999999999999</v>
      </c>
      <c r="I1915">
        <v>67.212999999999994</v>
      </c>
      <c r="J1915">
        <v>255.845</v>
      </c>
      <c r="K1915">
        <v>1.7614830813534918E-2</v>
      </c>
      <c r="L1915">
        <v>8.3727861771058315E-2</v>
      </c>
      <c r="M1915">
        <v>2.6088192944564433E-2</v>
      </c>
      <c r="N1915">
        <v>9.2096832253419719E-2</v>
      </c>
      <c r="O1915">
        <v>3.8865843820016081E-3</v>
      </c>
    </row>
    <row r="1916" spans="1:15" hidden="1" x14ac:dyDescent="0.25">
      <c r="A1916" t="s">
        <v>3838</v>
      </c>
      <c r="B1916" t="s">
        <v>3839</v>
      </c>
      <c r="C1916" t="str">
        <f t="shared" si="29"/>
        <v>26</v>
      </c>
      <c r="D1916">
        <v>224</v>
      </c>
      <c r="E1916">
        <v>511</v>
      </c>
      <c r="F1916">
        <v>11.96</v>
      </c>
      <c r="G1916">
        <v>55.335999999999999</v>
      </c>
      <c r="H1916">
        <v>1.087</v>
      </c>
      <c r="I1916">
        <v>0.88500000000000001</v>
      </c>
      <c r="J1916">
        <v>55.24</v>
      </c>
      <c r="K1916">
        <v>2.3405088062622311E-2</v>
      </c>
      <c r="L1916">
        <v>0.10828962818003914</v>
      </c>
      <c r="M1916">
        <v>2.12720156555773E-3</v>
      </c>
      <c r="N1916">
        <v>0.10810176125244619</v>
      </c>
      <c r="O1916">
        <v>9.2464201173898504E-4</v>
      </c>
    </row>
    <row r="1917" spans="1:15" hidden="1" x14ac:dyDescent="0.25">
      <c r="A1917" t="s">
        <v>3840</v>
      </c>
      <c r="B1917" t="s">
        <v>3841</v>
      </c>
      <c r="C1917" t="str">
        <f t="shared" si="29"/>
        <v>26</v>
      </c>
      <c r="D1917">
        <v>24</v>
      </c>
      <c r="E1917">
        <v>71</v>
      </c>
      <c r="F1917">
        <v>0.57199999999999995</v>
      </c>
      <c r="G1917">
        <v>5.48</v>
      </c>
      <c r="H1917">
        <v>0.113</v>
      </c>
      <c r="I1917">
        <v>0.111</v>
      </c>
      <c r="J1917">
        <v>1.417</v>
      </c>
      <c r="K1917">
        <v>8.0563380281690137E-3</v>
      </c>
      <c r="L1917">
        <v>7.7183098591549301E-2</v>
      </c>
      <c r="M1917">
        <v>1.5915492957746479E-3</v>
      </c>
      <c r="N1917">
        <v>1.9957746478873242E-2</v>
      </c>
      <c r="O1917">
        <v>9.1568567014775899E-5</v>
      </c>
    </row>
    <row r="1918" spans="1:15" hidden="1" x14ac:dyDescent="0.25">
      <c r="A1918" t="s">
        <v>3842</v>
      </c>
      <c r="B1918" t="s">
        <v>3843</v>
      </c>
      <c r="C1918" t="str">
        <f t="shared" si="29"/>
        <v>26</v>
      </c>
      <c r="D1918">
        <v>4866</v>
      </c>
      <c r="E1918">
        <v>33391</v>
      </c>
      <c r="F1918">
        <v>1992.903</v>
      </c>
      <c r="G1918">
        <v>7230.8270000000002</v>
      </c>
      <c r="H1918">
        <v>430.25799999999998</v>
      </c>
      <c r="I1918">
        <v>418.00400000000002</v>
      </c>
      <c r="J1918">
        <v>8383.3889999999992</v>
      </c>
      <c r="K1918">
        <v>5.9683836962055647E-2</v>
      </c>
      <c r="L1918">
        <v>0.21655017819172831</v>
      </c>
      <c r="M1918">
        <v>1.2885448174657841E-2</v>
      </c>
      <c r="N1918">
        <v>0.2510673235302926</v>
      </c>
      <c r="O1918">
        <v>0.1208241727594436</v>
      </c>
    </row>
    <row r="1919" spans="1:15" hidden="1" x14ac:dyDescent="0.25">
      <c r="A1919" t="s">
        <v>3844</v>
      </c>
      <c r="B1919" t="s">
        <v>3845</v>
      </c>
      <c r="C1919" t="str">
        <f t="shared" si="29"/>
        <v>26</v>
      </c>
      <c r="D1919">
        <v>28712</v>
      </c>
      <c r="E1919">
        <v>218513</v>
      </c>
      <c r="F1919">
        <v>14028.153</v>
      </c>
      <c r="G1919">
        <v>74800.225999999995</v>
      </c>
      <c r="H1919">
        <v>2845.558</v>
      </c>
      <c r="I1919">
        <v>4197.0959999999995</v>
      </c>
      <c r="J1919">
        <v>43224.002999999997</v>
      </c>
      <c r="K1919">
        <v>6.419825365081254E-2</v>
      </c>
      <c r="L1919">
        <v>0.34231476388132509</v>
      </c>
      <c r="M1919">
        <v>1.3022373954867673E-2</v>
      </c>
      <c r="N1919">
        <v>0.19780975502601675</v>
      </c>
      <c r="O1919">
        <v>1.2498812969345585</v>
      </c>
    </row>
    <row r="1920" spans="1:15" hidden="1" x14ac:dyDescent="0.25">
      <c r="A1920" t="s">
        <v>3846</v>
      </c>
      <c r="B1920" t="s">
        <v>3847</v>
      </c>
      <c r="C1920" t="str">
        <f t="shared" si="29"/>
        <v>26</v>
      </c>
      <c r="D1920">
        <v>40</v>
      </c>
      <c r="E1920">
        <v>70</v>
      </c>
      <c r="F1920">
        <v>0.46800000000000003</v>
      </c>
      <c r="G1920">
        <v>2.74</v>
      </c>
      <c r="H1920">
        <v>0.40500000000000003</v>
      </c>
      <c r="I1920">
        <v>0.39</v>
      </c>
      <c r="J1920">
        <v>6.3040000000000003</v>
      </c>
      <c r="K1920">
        <v>6.6857142857142862E-3</v>
      </c>
      <c r="L1920">
        <v>3.9142857142857146E-2</v>
      </c>
      <c r="M1920">
        <v>5.7857142857142864E-3</v>
      </c>
      <c r="N1920">
        <v>9.0057142857142863E-2</v>
      </c>
      <c r="O1920">
        <v>4.578428350738795E-5</v>
      </c>
    </row>
    <row r="1921" spans="1:15" hidden="1" x14ac:dyDescent="0.25">
      <c r="A1921" t="s">
        <v>3848</v>
      </c>
      <c r="B1921" t="s">
        <v>3849</v>
      </c>
      <c r="C1921" t="str">
        <f t="shared" si="29"/>
        <v>26</v>
      </c>
      <c r="D1921">
        <v>20</v>
      </c>
      <c r="E1921">
        <v>49</v>
      </c>
      <c r="F1921">
        <v>1.905</v>
      </c>
      <c r="G1921">
        <v>5.32</v>
      </c>
      <c r="H1921">
        <v>0.628</v>
      </c>
      <c r="I1921">
        <v>0.36099999999999999</v>
      </c>
      <c r="J1921">
        <v>22.696000000000002</v>
      </c>
      <c r="K1921">
        <v>3.8877551020408165E-2</v>
      </c>
      <c r="L1921">
        <v>0.10857142857142858</v>
      </c>
      <c r="M1921">
        <v>1.2816326530612245E-2</v>
      </c>
      <c r="N1921">
        <v>0.46318367346938777</v>
      </c>
      <c r="O1921">
        <v>8.8895032211424766E-5</v>
      </c>
    </row>
    <row r="1922" spans="1:15" hidden="1" x14ac:dyDescent="0.25">
      <c r="A1922" t="s">
        <v>3850</v>
      </c>
      <c r="B1922" t="s">
        <v>3851</v>
      </c>
      <c r="C1922" t="str">
        <f t="shared" si="29"/>
        <v>26</v>
      </c>
      <c r="D1922">
        <v>2267</v>
      </c>
      <c r="E1922">
        <v>10176</v>
      </c>
      <c r="F1922">
        <v>254.852</v>
      </c>
      <c r="G1922">
        <v>1755.202</v>
      </c>
      <c r="H1922">
        <v>170.762</v>
      </c>
      <c r="I1922">
        <v>154.63499999999999</v>
      </c>
      <c r="J1922">
        <v>1349.1320000000001</v>
      </c>
      <c r="K1922">
        <v>2.5044418238993713E-2</v>
      </c>
      <c r="L1922">
        <v>0.17248447327044025</v>
      </c>
      <c r="M1922">
        <v>1.6780856918238992E-2</v>
      </c>
      <c r="N1922">
        <v>0.13257979559748428</v>
      </c>
      <c r="O1922">
        <v>2.9328710211946836E-2</v>
      </c>
    </row>
    <row r="1923" spans="1:15" hidden="1" x14ac:dyDescent="0.25">
      <c r="A1923" t="s">
        <v>3852</v>
      </c>
      <c r="B1923" t="s">
        <v>3853</v>
      </c>
      <c r="C1923" t="str">
        <f t="shared" ref="C1923:C1986" si="30">MID(B1923,1,2)</f>
        <v>26</v>
      </c>
      <c r="D1923">
        <v>32</v>
      </c>
      <c r="E1923">
        <v>64</v>
      </c>
      <c r="F1923">
        <v>0.65600000000000003</v>
      </c>
      <c r="G1923">
        <v>5.0350000000000001</v>
      </c>
      <c r="H1923">
        <v>1.2E-2</v>
      </c>
      <c r="I1923">
        <v>0</v>
      </c>
      <c r="J1923">
        <v>6.6929999999999996</v>
      </c>
      <c r="K1923">
        <v>1.025E-2</v>
      </c>
      <c r="L1923">
        <v>7.8671875000000002E-2</v>
      </c>
      <c r="M1923">
        <v>1.875E-4</v>
      </c>
      <c r="N1923">
        <v>0.10457812499999999</v>
      </c>
      <c r="O1923">
        <v>8.4132798342955573E-5</v>
      </c>
    </row>
    <row r="1924" spans="1:15" hidden="1" x14ac:dyDescent="0.25">
      <c r="A1924" t="s">
        <v>3854</v>
      </c>
      <c r="B1924" t="s">
        <v>3855</v>
      </c>
      <c r="C1924" t="str">
        <f t="shared" si="30"/>
        <v>26</v>
      </c>
      <c r="D1924">
        <v>289</v>
      </c>
      <c r="E1924">
        <v>1083</v>
      </c>
      <c r="F1924">
        <v>33.865000000000002</v>
      </c>
      <c r="G1924">
        <v>105.01900000000001</v>
      </c>
      <c r="H1924">
        <v>5.7910000000000004</v>
      </c>
      <c r="I1924">
        <v>2.399</v>
      </c>
      <c r="J1924">
        <v>77.231999999999999</v>
      </c>
      <c r="K1924">
        <v>3.1269621421975993E-2</v>
      </c>
      <c r="L1924">
        <v>9.6970452446906746E-2</v>
      </c>
      <c r="M1924">
        <v>5.3471837488457989E-3</v>
      </c>
      <c r="N1924">
        <v>7.1313019390581711E-2</v>
      </c>
      <c r="O1924">
        <v>1.7548246969570709E-3</v>
      </c>
    </row>
    <row r="1925" spans="1:15" hidden="1" x14ac:dyDescent="0.25">
      <c r="A1925" t="s">
        <v>3856</v>
      </c>
      <c r="B1925" t="s">
        <v>3857</v>
      </c>
      <c r="C1925" t="str">
        <f t="shared" si="30"/>
        <v>26</v>
      </c>
      <c r="D1925">
        <v>943</v>
      </c>
      <c r="E1925">
        <v>6737</v>
      </c>
      <c r="F1925">
        <v>599.80999999999995</v>
      </c>
      <c r="G1925">
        <v>843.07100000000003</v>
      </c>
      <c r="H1925">
        <v>34.598999999999997</v>
      </c>
      <c r="I1925">
        <v>30.143999999999998</v>
      </c>
      <c r="J1925">
        <v>590.14700000000005</v>
      </c>
      <c r="K1925">
        <v>8.9032210182573832E-2</v>
      </c>
      <c r="L1925">
        <v>0.12514041858393946</v>
      </c>
      <c r="M1925">
        <v>5.1356686952649545E-3</v>
      </c>
      <c r="N1925">
        <v>8.7597892236900704E-2</v>
      </c>
      <c r="O1925">
        <v>1.4087372876225203E-2</v>
      </c>
    </row>
    <row r="1926" spans="1:15" hidden="1" x14ac:dyDescent="0.25">
      <c r="A1926" t="s">
        <v>3858</v>
      </c>
      <c r="B1926" t="s">
        <v>3859</v>
      </c>
      <c r="C1926" t="str">
        <f t="shared" si="30"/>
        <v>26</v>
      </c>
      <c r="D1926">
        <v>72</v>
      </c>
      <c r="E1926">
        <v>143</v>
      </c>
      <c r="F1926">
        <v>1.6639999999999999</v>
      </c>
      <c r="G1926">
        <v>8.81</v>
      </c>
      <c r="H1926">
        <v>0.98799999999999999</v>
      </c>
      <c r="I1926">
        <v>1.262</v>
      </c>
      <c r="J1926">
        <v>18.492999999999999</v>
      </c>
      <c r="K1926">
        <v>1.1636363636363636E-2</v>
      </c>
      <c r="L1926">
        <v>6.1608391608391613E-2</v>
      </c>
      <c r="M1926">
        <v>6.909090909090909E-3</v>
      </c>
      <c r="N1926">
        <v>0.12932167832167832</v>
      </c>
      <c r="O1926">
        <v>1.4721151010952109E-4</v>
      </c>
    </row>
    <row r="1927" spans="1:15" hidden="1" x14ac:dyDescent="0.25">
      <c r="A1927" t="s">
        <v>3860</v>
      </c>
      <c r="B1927" t="s">
        <v>3861</v>
      </c>
      <c r="C1927" t="str">
        <f t="shared" si="30"/>
        <v>26</v>
      </c>
      <c r="D1927">
        <v>257</v>
      </c>
      <c r="E1927">
        <v>618</v>
      </c>
      <c r="F1927">
        <v>14.173999999999999</v>
      </c>
      <c r="G1927">
        <v>65.126999999999995</v>
      </c>
      <c r="H1927">
        <v>3.9169999999999998</v>
      </c>
      <c r="I1927">
        <v>2.3940000000000001</v>
      </c>
      <c r="J1927">
        <v>83.302000000000007</v>
      </c>
      <c r="K1927">
        <v>2.2935275080906148E-2</v>
      </c>
      <c r="L1927">
        <v>0.10538349514563106</v>
      </c>
      <c r="M1927">
        <v>6.3381877022653721E-3</v>
      </c>
      <c r="N1927">
        <v>0.13479288025889968</v>
      </c>
      <c r="O1927">
        <v>1.0882456321115526E-3</v>
      </c>
    </row>
    <row r="1928" spans="1:15" hidden="1" x14ac:dyDescent="0.25">
      <c r="A1928" t="s">
        <v>3862</v>
      </c>
      <c r="B1928" t="s">
        <v>3863</v>
      </c>
      <c r="C1928" t="str">
        <f t="shared" si="30"/>
        <v>26</v>
      </c>
      <c r="D1928">
        <v>217</v>
      </c>
      <c r="E1928">
        <v>680</v>
      </c>
      <c r="F1928">
        <v>18.448</v>
      </c>
      <c r="G1928">
        <v>57.155999999999999</v>
      </c>
      <c r="H1928">
        <v>3.6429999999999998</v>
      </c>
      <c r="I1928">
        <v>3.5009999999999999</v>
      </c>
      <c r="J1928">
        <v>66.227999999999994</v>
      </c>
      <c r="K1928">
        <v>2.7129411764705885E-2</v>
      </c>
      <c r="L1928">
        <v>8.405294117647058E-2</v>
      </c>
      <c r="M1928">
        <v>5.3573529411764702E-3</v>
      </c>
      <c r="N1928">
        <v>9.7394117647058812E-2</v>
      </c>
      <c r="O1928">
        <v>9.5505347012710411E-4</v>
      </c>
    </row>
    <row r="1929" spans="1:15" hidden="1" x14ac:dyDescent="0.25">
      <c r="A1929" t="s">
        <v>3864</v>
      </c>
      <c r="B1929" t="s">
        <v>3865</v>
      </c>
      <c r="C1929" t="str">
        <f t="shared" si="30"/>
        <v>26</v>
      </c>
      <c r="D1929">
        <v>41</v>
      </c>
      <c r="E1929">
        <v>117</v>
      </c>
      <c r="F1929">
        <v>1.5109999999999999</v>
      </c>
      <c r="G1929">
        <v>4.5380000000000003</v>
      </c>
      <c r="H1929">
        <v>0.86499999999999999</v>
      </c>
      <c r="I1929">
        <v>0.43099999999999999</v>
      </c>
      <c r="J1929">
        <v>9.5280000000000005</v>
      </c>
      <c r="K1929">
        <v>1.2914529914529913E-2</v>
      </c>
      <c r="L1929">
        <v>3.8786324786324787E-2</v>
      </c>
      <c r="M1929">
        <v>7.3931623931623933E-3</v>
      </c>
      <c r="N1929">
        <v>8.1435897435897436E-2</v>
      </c>
      <c r="O1929">
        <v>7.5828130860046167E-5</v>
      </c>
    </row>
    <row r="1930" spans="1:15" hidden="1" x14ac:dyDescent="0.25">
      <c r="A1930" t="s">
        <v>3866</v>
      </c>
      <c r="B1930" t="s">
        <v>3867</v>
      </c>
      <c r="C1930" t="str">
        <f t="shared" si="30"/>
        <v>26</v>
      </c>
      <c r="D1930">
        <v>471</v>
      </c>
      <c r="E1930">
        <v>5695</v>
      </c>
      <c r="F1930">
        <v>1026.088</v>
      </c>
      <c r="G1930">
        <v>20949.543000000001</v>
      </c>
      <c r="H1930">
        <v>816.24800000000005</v>
      </c>
      <c r="I1930">
        <v>693.48500000000001</v>
      </c>
      <c r="J1930">
        <v>30336.431</v>
      </c>
      <c r="K1930">
        <v>0.18017348551360843</v>
      </c>
      <c r="L1930">
        <v>3.6785852502194909</v>
      </c>
      <c r="M1930">
        <v>0.14332712906057946</v>
      </c>
      <c r="N1930">
        <v>5.3268535557506587</v>
      </c>
      <c r="O1930">
        <v>0.35005832703000528</v>
      </c>
    </row>
    <row r="1931" spans="1:15" hidden="1" x14ac:dyDescent="0.25">
      <c r="A1931" t="s">
        <v>3868</v>
      </c>
      <c r="B1931" t="s">
        <v>3869</v>
      </c>
      <c r="C1931" t="str">
        <f t="shared" si="30"/>
        <v>26</v>
      </c>
      <c r="D1931">
        <v>5189</v>
      </c>
      <c r="E1931">
        <v>34979</v>
      </c>
      <c r="F1931">
        <v>1791.578</v>
      </c>
      <c r="G1931">
        <v>6578.0439999999999</v>
      </c>
      <c r="H1931">
        <v>990.62400000000002</v>
      </c>
      <c r="I1931">
        <v>1122.684</v>
      </c>
      <c r="J1931">
        <v>10879.433000000001</v>
      </c>
      <c r="K1931">
        <v>5.1218674061579803E-2</v>
      </c>
      <c r="L1931">
        <v>0.18805694845478715</v>
      </c>
      <c r="M1931">
        <v>2.8320535178249808E-2</v>
      </c>
      <c r="N1931">
        <v>0.31102755939277854</v>
      </c>
      <c r="O1931">
        <v>0.10991643482484387</v>
      </c>
    </row>
    <row r="1932" spans="1:15" hidden="1" x14ac:dyDescent="0.25">
      <c r="A1932" t="s">
        <v>3870</v>
      </c>
      <c r="B1932" t="s">
        <v>3871</v>
      </c>
      <c r="C1932" t="str">
        <f t="shared" si="30"/>
        <v>26</v>
      </c>
      <c r="D1932">
        <v>6121</v>
      </c>
      <c r="E1932">
        <v>73196</v>
      </c>
      <c r="F1932">
        <v>6652.3230000000003</v>
      </c>
      <c r="G1932">
        <v>10415.776</v>
      </c>
      <c r="H1932">
        <v>801.23800000000006</v>
      </c>
      <c r="I1932">
        <v>767.95600000000002</v>
      </c>
      <c r="J1932">
        <v>6724.2160000000003</v>
      </c>
      <c r="K1932">
        <v>9.0883695830373243E-2</v>
      </c>
      <c r="L1932">
        <v>0.14229979780315863</v>
      </c>
      <c r="M1932">
        <v>1.0946472484835238E-2</v>
      </c>
      <c r="N1932">
        <v>9.1865894311164556E-2</v>
      </c>
      <c r="O1932">
        <v>0.17404337274943327</v>
      </c>
    </row>
    <row r="1933" spans="1:15" hidden="1" x14ac:dyDescent="0.25">
      <c r="A1933" t="s">
        <v>3872</v>
      </c>
      <c r="B1933" t="s">
        <v>3873</v>
      </c>
      <c r="C1933" t="str">
        <f t="shared" si="30"/>
        <v>26</v>
      </c>
      <c r="D1933">
        <v>14</v>
      </c>
      <c r="E1933">
        <v>20</v>
      </c>
      <c r="F1933">
        <v>0.14499999999999999</v>
      </c>
      <c r="G1933">
        <v>1.4410000000000001</v>
      </c>
      <c r="H1933">
        <v>7.0000000000000001E-3</v>
      </c>
      <c r="I1933">
        <v>7.0000000000000001E-3</v>
      </c>
      <c r="J1933">
        <v>1.8819999999999999</v>
      </c>
      <c r="K1933">
        <v>7.2499999999999995E-3</v>
      </c>
      <c r="L1933">
        <v>7.2050000000000003E-2</v>
      </c>
      <c r="M1933">
        <v>3.5E-4</v>
      </c>
      <c r="N1933">
        <v>9.4099999999999989E-2</v>
      </c>
      <c r="O1933">
        <v>2.4078522822681031E-5</v>
      </c>
    </row>
    <row r="1934" spans="1:15" hidden="1" x14ac:dyDescent="0.25">
      <c r="A1934" t="s">
        <v>3874</v>
      </c>
      <c r="B1934" t="s">
        <v>3875</v>
      </c>
      <c r="C1934" t="str">
        <f t="shared" si="30"/>
        <v>26</v>
      </c>
      <c r="D1934">
        <v>80</v>
      </c>
      <c r="E1934">
        <v>184</v>
      </c>
      <c r="F1934">
        <v>1.044</v>
      </c>
      <c r="G1934">
        <v>5.1440000000000001</v>
      </c>
      <c r="H1934">
        <v>0.221</v>
      </c>
      <c r="I1934">
        <v>8.2000000000000003E-2</v>
      </c>
      <c r="J1934">
        <v>21.122</v>
      </c>
      <c r="K1934">
        <v>5.673913043478261E-3</v>
      </c>
      <c r="L1934">
        <v>2.7956521739130435E-2</v>
      </c>
      <c r="M1934">
        <v>1.2010869565217391E-3</v>
      </c>
      <c r="N1934">
        <v>0.11479347826086957</v>
      </c>
      <c r="O1934">
        <v>8.595414392773854E-5</v>
      </c>
    </row>
    <row r="1935" spans="1:15" hidden="1" x14ac:dyDescent="0.25">
      <c r="A1935" t="s">
        <v>3876</v>
      </c>
      <c r="B1935" t="s">
        <v>3877</v>
      </c>
      <c r="C1935" t="str">
        <f t="shared" si="30"/>
        <v>26</v>
      </c>
      <c r="D1935">
        <v>5</v>
      </c>
      <c r="E1935">
        <v>10</v>
      </c>
      <c r="F1935">
        <v>0.58799999999999997</v>
      </c>
      <c r="G1935">
        <v>0.61099999999999999</v>
      </c>
      <c r="H1935">
        <v>0</v>
      </c>
      <c r="I1935">
        <v>0</v>
      </c>
      <c r="J1935">
        <v>1.847</v>
      </c>
      <c r="K1935">
        <v>5.8799999999999998E-2</v>
      </c>
      <c r="L1935">
        <v>6.1100000000000002E-2</v>
      </c>
      <c r="M1935">
        <v>0</v>
      </c>
      <c r="N1935">
        <v>0.1847</v>
      </c>
      <c r="O1935">
        <v>1.0209561030297092E-5</v>
      </c>
    </row>
    <row r="1936" spans="1:15" hidden="1" x14ac:dyDescent="0.25">
      <c r="A1936" t="s">
        <v>3878</v>
      </c>
      <c r="B1936" t="s">
        <v>3879</v>
      </c>
      <c r="C1936" t="str">
        <f t="shared" si="30"/>
        <v>26</v>
      </c>
      <c r="D1936">
        <v>298</v>
      </c>
      <c r="E1936">
        <v>982</v>
      </c>
      <c r="F1936">
        <v>37.308</v>
      </c>
      <c r="G1936">
        <v>60.536000000000001</v>
      </c>
      <c r="H1936">
        <v>3.3809999999999998</v>
      </c>
      <c r="I1936">
        <v>2.1459999999999999</v>
      </c>
      <c r="J1936">
        <v>78.635999999999996</v>
      </c>
      <c r="K1936">
        <v>3.7991853360488798E-2</v>
      </c>
      <c r="L1936">
        <v>6.1645621181262732E-2</v>
      </c>
      <c r="M1936">
        <v>3.4429735234215884E-3</v>
      </c>
      <c r="N1936">
        <v>8.0077393075356412E-2</v>
      </c>
      <c r="O1936">
        <v>1.0115318928478965E-3</v>
      </c>
    </row>
    <row r="1937" spans="1:15" hidden="1" x14ac:dyDescent="0.25">
      <c r="A1937" t="s">
        <v>3880</v>
      </c>
      <c r="B1937" t="s">
        <v>3881</v>
      </c>
      <c r="C1937" t="str">
        <f t="shared" si="30"/>
        <v>26</v>
      </c>
      <c r="D1937">
        <v>2833</v>
      </c>
      <c r="E1937">
        <v>13094</v>
      </c>
      <c r="F1937">
        <v>456.34100000000001</v>
      </c>
      <c r="G1937">
        <v>2521.4639999999999</v>
      </c>
      <c r="H1937">
        <v>151.214</v>
      </c>
      <c r="I1937">
        <v>109.886</v>
      </c>
      <c r="J1937">
        <v>2295.3029999999999</v>
      </c>
      <c r="K1937">
        <v>3.4851153199938902E-2</v>
      </c>
      <c r="L1937">
        <v>0.19256636627462959</v>
      </c>
      <c r="M1937">
        <v>1.1548342752405683E-2</v>
      </c>
      <c r="N1937">
        <v>0.17529425691156253</v>
      </c>
      <c r="O1937">
        <v>4.2132635996230815E-2</v>
      </c>
    </row>
    <row r="1938" spans="1:15" hidden="1" x14ac:dyDescent="0.25">
      <c r="A1938" t="s">
        <v>3882</v>
      </c>
      <c r="B1938" t="s">
        <v>3883</v>
      </c>
      <c r="C1938" t="str">
        <f t="shared" si="30"/>
        <v>26</v>
      </c>
      <c r="D1938">
        <v>41</v>
      </c>
      <c r="E1938">
        <v>73</v>
      </c>
      <c r="F1938">
        <v>0.21299999999999999</v>
      </c>
      <c r="G1938">
        <v>0.85699999999999998</v>
      </c>
      <c r="H1938">
        <v>4.2999999999999997E-2</v>
      </c>
      <c r="I1938">
        <v>0</v>
      </c>
      <c r="J1938">
        <v>4.9589999999999996</v>
      </c>
      <c r="K1938">
        <v>2.917808219178082E-3</v>
      </c>
      <c r="L1938">
        <v>1.173972602739726E-2</v>
      </c>
      <c r="M1938">
        <v>5.8904109589041095E-4</v>
      </c>
      <c r="N1938">
        <v>6.7931506849315065E-2</v>
      </c>
      <c r="O1938">
        <v>1.4320120790449439E-5</v>
      </c>
    </row>
    <row r="1939" spans="1:15" hidden="1" x14ac:dyDescent="0.25">
      <c r="A1939" t="s">
        <v>3884</v>
      </c>
      <c r="B1939" t="s">
        <v>3885</v>
      </c>
      <c r="C1939" t="str">
        <f t="shared" si="30"/>
        <v>26</v>
      </c>
      <c r="D1939">
        <v>51</v>
      </c>
      <c r="E1939">
        <v>192</v>
      </c>
      <c r="F1939">
        <v>2.9820000000000002</v>
      </c>
      <c r="G1939">
        <v>195.73400000000001</v>
      </c>
      <c r="H1939">
        <v>1.8540000000000001</v>
      </c>
      <c r="I1939">
        <v>3.7080000000000002</v>
      </c>
      <c r="J1939">
        <v>34.262</v>
      </c>
      <c r="K1939">
        <v>1.5531250000000002E-2</v>
      </c>
      <c r="L1939">
        <v>1.0194479166666668</v>
      </c>
      <c r="M1939">
        <v>9.6562499999999999E-3</v>
      </c>
      <c r="N1939">
        <v>0.17844791666666668</v>
      </c>
      <c r="O1939">
        <v>3.2706353824945521E-3</v>
      </c>
    </row>
    <row r="1940" spans="1:15" hidden="1" x14ac:dyDescent="0.25">
      <c r="A1940" t="s">
        <v>3886</v>
      </c>
      <c r="B1940" t="s">
        <v>3887</v>
      </c>
      <c r="C1940" t="str">
        <f t="shared" si="30"/>
        <v>26</v>
      </c>
      <c r="D1940">
        <v>147</v>
      </c>
      <c r="E1940">
        <v>441</v>
      </c>
      <c r="F1940">
        <v>13.170999999999999</v>
      </c>
      <c r="G1940">
        <v>29.896000000000001</v>
      </c>
      <c r="H1940">
        <v>0.54700000000000004</v>
      </c>
      <c r="I1940">
        <v>0.44500000000000001</v>
      </c>
      <c r="J1940">
        <v>50.927</v>
      </c>
      <c r="K1940">
        <v>2.9866213151927435E-2</v>
      </c>
      <c r="L1940">
        <v>6.7791383219954648E-2</v>
      </c>
      <c r="M1940">
        <v>1.2403628117913833E-3</v>
      </c>
      <c r="N1940">
        <v>0.11548072562358276</v>
      </c>
      <c r="O1940">
        <v>4.9954997800615692E-4</v>
      </c>
    </row>
    <row r="1941" spans="1:15" hidden="1" x14ac:dyDescent="0.25">
      <c r="A1941" t="s">
        <v>3888</v>
      </c>
      <c r="B1941" t="s">
        <v>3889</v>
      </c>
      <c r="C1941" t="str">
        <f t="shared" si="30"/>
        <v>26</v>
      </c>
      <c r="D1941">
        <v>185</v>
      </c>
      <c r="E1941">
        <v>885</v>
      </c>
      <c r="F1941">
        <v>9.4</v>
      </c>
      <c r="G1941">
        <v>1356.068</v>
      </c>
      <c r="H1941">
        <v>456.24599999999998</v>
      </c>
      <c r="I1941">
        <v>519.69200000000001</v>
      </c>
      <c r="J1941">
        <v>4697.32</v>
      </c>
      <c r="K1941">
        <v>1.0621468926553673E-2</v>
      </c>
      <c r="L1941">
        <v>1.5322802259887005</v>
      </c>
      <c r="M1941">
        <v>0.51553220338983052</v>
      </c>
      <c r="N1941">
        <v>5.3077062146892651</v>
      </c>
      <c r="O1941">
        <v>2.265934371069217E-2</v>
      </c>
    </row>
    <row r="1942" spans="1:15" hidden="1" x14ac:dyDescent="0.25">
      <c r="A1942" t="s">
        <v>3890</v>
      </c>
      <c r="B1942" t="s">
        <v>3891</v>
      </c>
      <c r="C1942" t="str">
        <f t="shared" si="30"/>
        <v>26</v>
      </c>
      <c r="D1942">
        <v>8</v>
      </c>
      <c r="E1942">
        <v>10</v>
      </c>
      <c r="F1942">
        <v>2.3E-2</v>
      </c>
      <c r="G1942">
        <v>11.545</v>
      </c>
      <c r="H1942">
        <v>-2E-3</v>
      </c>
      <c r="I1942">
        <v>0</v>
      </c>
      <c r="J1942">
        <v>0.998</v>
      </c>
      <c r="K1942">
        <v>2.3E-3</v>
      </c>
      <c r="L1942">
        <v>1.1545000000000001</v>
      </c>
      <c r="M1942">
        <v>-2.0000000000000001E-4</v>
      </c>
      <c r="N1942">
        <v>9.98E-2</v>
      </c>
      <c r="O1942">
        <v>1.929122456543043E-4</v>
      </c>
    </row>
    <row r="1943" spans="1:15" hidden="1" x14ac:dyDescent="0.25">
      <c r="A1943" t="s">
        <v>3892</v>
      </c>
      <c r="B1943" t="s">
        <v>3893</v>
      </c>
      <c r="C1943" t="str">
        <f t="shared" si="30"/>
        <v>26</v>
      </c>
      <c r="D1943">
        <v>15</v>
      </c>
      <c r="E1943">
        <v>43</v>
      </c>
      <c r="F1943">
        <v>1.9350000000000001</v>
      </c>
      <c r="G1943">
        <v>19.053999999999998</v>
      </c>
      <c r="H1943">
        <v>0.246</v>
      </c>
      <c r="I1943">
        <v>3.4000000000000002E-2</v>
      </c>
      <c r="J1943">
        <v>6.2539999999999996</v>
      </c>
      <c r="K1943">
        <v>4.4999999999999998E-2</v>
      </c>
      <c r="L1943">
        <v>0.44311627906976742</v>
      </c>
      <c r="M1943">
        <v>5.7209302325581394E-3</v>
      </c>
      <c r="N1943">
        <v>0.14544186046511626</v>
      </c>
      <c r="O1943">
        <v>3.1838457589407657E-4</v>
      </c>
    </row>
    <row r="1944" spans="1:15" hidden="1" x14ac:dyDescent="0.25">
      <c r="A1944" t="s">
        <v>3894</v>
      </c>
      <c r="B1944" t="s">
        <v>3895</v>
      </c>
      <c r="C1944" t="str">
        <f t="shared" si="30"/>
        <v>26</v>
      </c>
      <c r="D1944">
        <v>6783</v>
      </c>
      <c r="E1944">
        <v>30478</v>
      </c>
      <c r="F1944">
        <v>1625.338</v>
      </c>
      <c r="G1944">
        <v>3409.4389999999999</v>
      </c>
      <c r="H1944">
        <v>161.39599999999999</v>
      </c>
      <c r="I1944">
        <v>159.131</v>
      </c>
      <c r="J1944">
        <v>3265.9119999999998</v>
      </c>
      <c r="K1944">
        <v>5.3328236760942317E-2</v>
      </c>
      <c r="L1944">
        <v>0.11186557516897434</v>
      </c>
      <c r="M1944">
        <v>5.2954918301725828E-3</v>
      </c>
      <c r="N1944">
        <v>0.10715637509022902</v>
      </c>
      <c r="O1944">
        <v>5.6970336415016504E-2</v>
      </c>
    </row>
    <row r="1945" spans="1:15" hidden="1" x14ac:dyDescent="0.25">
      <c r="A1945" t="s">
        <v>3896</v>
      </c>
      <c r="B1945" t="s">
        <v>3897</v>
      </c>
      <c r="C1945" t="str">
        <f t="shared" si="30"/>
        <v>26</v>
      </c>
      <c r="D1945">
        <v>166</v>
      </c>
      <c r="E1945">
        <v>372</v>
      </c>
      <c r="F1945">
        <v>5.2190000000000003</v>
      </c>
      <c r="G1945">
        <v>22.745000000000001</v>
      </c>
      <c r="H1945">
        <v>2.1800000000000002</v>
      </c>
      <c r="I1945">
        <v>1.292</v>
      </c>
      <c r="J1945">
        <v>30.664999999999999</v>
      </c>
      <c r="K1945">
        <v>1.4029569892473118E-2</v>
      </c>
      <c r="L1945">
        <v>6.1142473118279569E-2</v>
      </c>
      <c r="M1945">
        <v>5.860215053763441E-3</v>
      </c>
      <c r="N1945">
        <v>8.2432795698924727E-2</v>
      </c>
      <c r="O1945">
        <v>3.8005968188888279E-4</v>
      </c>
    </row>
    <row r="1946" spans="1:15" hidden="1" x14ac:dyDescent="0.25">
      <c r="A1946" t="s">
        <v>3898</v>
      </c>
      <c r="B1946" t="s">
        <v>3899</v>
      </c>
      <c r="C1946" t="str">
        <f t="shared" si="30"/>
        <v>26</v>
      </c>
      <c r="D1946">
        <v>44</v>
      </c>
      <c r="E1946">
        <v>280</v>
      </c>
      <c r="F1946">
        <v>4.1849999999999996</v>
      </c>
      <c r="G1946">
        <v>20.492999999999999</v>
      </c>
      <c r="H1946">
        <v>0.25700000000000001</v>
      </c>
      <c r="I1946">
        <v>0.16900000000000001</v>
      </c>
      <c r="J1946">
        <v>20.091000000000001</v>
      </c>
      <c r="K1946">
        <v>1.4946428571428571E-2</v>
      </c>
      <c r="L1946">
        <v>7.3189285714285707E-2</v>
      </c>
      <c r="M1946">
        <v>9.1785714285714289E-4</v>
      </c>
      <c r="N1946">
        <v>7.175357142857143E-2</v>
      </c>
      <c r="O1946">
        <v>3.4242967953171573E-4</v>
      </c>
    </row>
    <row r="1947" spans="1:15" hidden="1" x14ac:dyDescent="0.25">
      <c r="A1947" t="s">
        <v>3900</v>
      </c>
      <c r="B1947" t="s">
        <v>3901</v>
      </c>
      <c r="C1947" t="str">
        <f t="shared" si="30"/>
        <v>26</v>
      </c>
      <c r="D1947">
        <v>495</v>
      </c>
      <c r="E1947">
        <v>2483</v>
      </c>
      <c r="F1947">
        <v>156.126</v>
      </c>
      <c r="G1947">
        <v>374.17399999999998</v>
      </c>
      <c r="H1947">
        <v>11.996</v>
      </c>
      <c r="I1947">
        <v>16.568999999999999</v>
      </c>
      <c r="J1947">
        <v>296.27100000000002</v>
      </c>
      <c r="K1947">
        <v>6.2877970197341926E-2</v>
      </c>
      <c r="L1947">
        <v>0.15069432138542085</v>
      </c>
      <c r="M1947">
        <v>4.8312525171163917E-3</v>
      </c>
      <c r="N1947">
        <v>0.11931977446637133</v>
      </c>
      <c r="O1947">
        <v>6.252295071931889E-3</v>
      </c>
    </row>
    <row r="1948" spans="1:15" hidden="1" x14ac:dyDescent="0.25">
      <c r="A1948" t="s">
        <v>3902</v>
      </c>
      <c r="B1948" t="s">
        <v>3903</v>
      </c>
      <c r="C1948" t="str">
        <f t="shared" si="30"/>
        <v>26</v>
      </c>
      <c r="D1948">
        <v>24</v>
      </c>
      <c r="E1948">
        <v>85</v>
      </c>
      <c r="F1948">
        <v>10.417</v>
      </c>
      <c r="G1948">
        <v>45.353999999999999</v>
      </c>
      <c r="H1948">
        <v>-2.0880000000000001</v>
      </c>
      <c r="I1948">
        <v>-1.913</v>
      </c>
      <c r="J1948">
        <v>64.721000000000004</v>
      </c>
      <c r="K1948">
        <v>0.12255294117647059</v>
      </c>
      <c r="L1948">
        <v>0.53357647058823532</v>
      </c>
      <c r="M1948">
        <v>-2.4564705882352943E-2</v>
      </c>
      <c r="N1948">
        <v>0.76142352941176472</v>
      </c>
      <c r="O1948">
        <v>7.5784685919491699E-4</v>
      </c>
    </row>
    <row r="1949" spans="1:15" hidden="1" x14ac:dyDescent="0.25">
      <c r="A1949" t="s">
        <v>3904</v>
      </c>
      <c r="B1949" t="s">
        <v>3905</v>
      </c>
      <c r="C1949" t="str">
        <f t="shared" si="30"/>
        <v>26</v>
      </c>
      <c r="D1949">
        <v>18</v>
      </c>
      <c r="E1949">
        <v>32</v>
      </c>
      <c r="F1949">
        <v>0.21</v>
      </c>
      <c r="G1949">
        <v>0.77200000000000002</v>
      </c>
      <c r="H1949">
        <v>0</v>
      </c>
      <c r="I1949">
        <v>0</v>
      </c>
      <c r="J1949">
        <v>2.09</v>
      </c>
      <c r="K1949">
        <v>6.5624999999999998E-3</v>
      </c>
      <c r="L1949">
        <v>2.4125000000000001E-2</v>
      </c>
      <c r="M1949">
        <v>0</v>
      </c>
      <c r="N1949">
        <v>6.5312499999999996E-2</v>
      </c>
      <c r="O1949">
        <v>1.2899805426169159E-5</v>
      </c>
    </row>
    <row r="1950" spans="1:15" hidden="1" x14ac:dyDescent="0.25">
      <c r="A1950" t="s">
        <v>3906</v>
      </c>
      <c r="B1950" t="s">
        <v>3907</v>
      </c>
      <c r="C1950" t="str">
        <f t="shared" si="30"/>
        <v>26</v>
      </c>
      <c r="D1950">
        <v>7</v>
      </c>
      <c r="E1950">
        <v>185</v>
      </c>
      <c r="F1950">
        <v>0.59899999999999998</v>
      </c>
      <c r="G1950">
        <v>432.01100000000002</v>
      </c>
      <c r="H1950">
        <v>-0.34899999999999998</v>
      </c>
      <c r="I1950">
        <v>-0.34899999999999998</v>
      </c>
      <c r="J1950">
        <v>88.932000000000002</v>
      </c>
      <c r="K1950">
        <v>3.2378378378378377E-3</v>
      </c>
      <c r="L1950">
        <v>2.3351945945945949</v>
      </c>
      <c r="M1950">
        <v>-1.8864864864864864E-3</v>
      </c>
      <c r="N1950">
        <v>0.48071351351351355</v>
      </c>
      <c r="O1950">
        <v>7.2187277745657565E-3</v>
      </c>
    </row>
    <row r="1951" spans="1:15" hidden="1" x14ac:dyDescent="0.25">
      <c r="A1951" t="s">
        <v>3908</v>
      </c>
      <c r="B1951" t="s">
        <v>3909</v>
      </c>
      <c r="C1951" t="str">
        <f t="shared" si="30"/>
        <v>26</v>
      </c>
      <c r="D1951">
        <v>38</v>
      </c>
      <c r="E1951">
        <v>62</v>
      </c>
      <c r="F1951">
        <v>0.40600000000000003</v>
      </c>
      <c r="G1951">
        <v>10.211</v>
      </c>
      <c r="H1951">
        <v>0.13900000000000001</v>
      </c>
      <c r="I1951">
        <v>0.13400000000000001</v>
      </c>
      <c r="J1951">
        <v>4.63</v>
      </c>
      <c r="K1951">
        <v>6.5483870967741938E-3</v>
      </c>
      <c r="L1951">
        <v>0.16469354838709677</v>
      </c>
      <c r="M1951">
        <v>2.2419354838709681E-3</v>
      </c>
      <c r="N1951">
        <v>7.4677419354838709E-2</v>
      </c>
      <c r="O1951">
        <v>1.7062164923136434E-4</v>
      </c>
    </row>
    <row r="1952" spans="1:15" hidden="1" x14ac:dyDescent="0.25">
      <c r="A1952" t="s">
        <v>3910</v>
      </c>
      <c r="B1952" t="s">
        <v>3911</v>
      </c>
      <c r="C1952" t="str">
        <f t="shared" si="30"/>
        <v>26</v>
      </c>
      <c r="D1952">
        <v>32</v>
      </c>
      <c r="E1952">
        <v>48</v>
      </c>
      <c r="F1952">
        <v>0.252</v>
      </c>
      <c r="G1952">
        <v>2.1339999999999999</v>
      </c>
      <c r="H1952">
        <v>0.48299999999999998</v>
      </c>
      <c r="I1952">
        <v>0.45500000000000002</v>
      </c>
      <c r="J1952">
        <v>2.2370000000000001</v>
      </c>
      <c r="K1952">
        <v>5.2500000000000003E-3</v>
      </c>
      <c r="L1952">
        <v>4.4458333333333329E-2</v>
      </c>
      <c r="M1952">
        <v>1.00625E-2</v>
      </c>
      <c r="N1952">
        <v>4.6604166666666669E-2</v>
      </c>
      <c r="O1952">
        <v>3.565827043969557E-5</v>
      </c>
    </row>
    <row r="1953" spans="1:15" hidden="1" x14ac:dyDescent="0.25">
      <c r="A1953" t="s">
        <v>3912</v>
      </c>
      <c r="B1953" t="s">
        <v>3913</v>
      </c>
      <c r="C1953" t="str">
        <f t="shared" si="30"/>
        <v>26</v>
      </c>
      <c r="D1953">
        <v>44</v>
      </c>
      <c r="E1953">
        <v>112</v>
      </c>
      <c r="F1953">
        <v>11.082000000000001</v>
      </c>
      <c r="G1953">
        <v>182.34299999999999</v>
      </c>
      <c r="H1953">
        <v>4.3999999999999997E-2</v>
      </c>
      <c r="I1953">
        <v>2E-3</v>
      </c>
      <c r="J1953">
        <v>349.14299999999997</v>
      </c>
      <c r="K1953">
        <v>9.8946428571428574E-2</v>
      </c>
      <c r="L1953">
        <v>1.6280625</v>
      </c>
      <c r="M1953">
        <v>3.9285714285714282E-4</v>
      </c>
      <c r="N1953">
        <v>3.1173482142857138</v>
      </c>
      <c r="O1953">
        <v>3.0468772290465833E-3</v>
      </c>
    </row>
    <row r="1954" spans="1:15" hidden="1" x14ac:dyDescent="0.25">
      <c r="A1954" t="s">
        <v>3914</v>
      </c>
      <c r="B1954" t="s">
        <v>3915</v>
      </c>
      <c r="C1954" t="str">
        <f t="shared" si="30"/>
        <v>26</v>
      </c>
      <c r="D1954">
        <v>7</v>
      </c>
      <c r="E1954">
        <v>14</v>
      </c>
      <c r="F1954">
        <v>0.24099999999999999</v>
      </c>
      <c r="G1954">
        <v>0.24399999999999999</v>
      </c>
      <c r="H1954">
        <v>0</v>
      </c>
      <c r="I1954">
        <v>0</v>
      </c>
      <c r="J1954">
        <v>0.81399999999999995</v>
      </c>
      <c r="K1954">
        <v>1.7214285714285713E-2</v>
      </c>
      <c r="L1954">
        <v>1.7428571428571429E-2</v>
      </c>
      <c r="M1954">
        <v>0</v>
      </c>
      <c r="N1954">
        <v>5.8142857142857142E-2</v>
      </c>
      <c r="O1954">
        <v>4.0771405751104588E-6</v>
      </c>
    </row>
    <row r="1955" spans="1:15" hidden="1" x14ac:dyDescent="0.25">
      <c r="A1955" t="s">
        <v>3916</v>
      </c>
      <c r="B1955" t="s">
        <v>3917</v>
      </c>
      <c r="C1955" t="str">
        <f t="shared" si="30"/>
        <v>26</v>
      </c>
      <c r="D1955">
        <v>245</v>
      </c>
      <c r="E1955">
        <v>617</v>
      </c>
      <c r="F1955">
        <v>12.241</v>
      </c>
      <c r="G1955">
        <v>173.59299999999999</v>
      </c>
      <c r="H1955">
        <v>4.1479999999999997</v>
      </c>
      <c r="I1955">
        <v>2.2509999999999999</v>
      </c>
      <c r="J1955">
        <v>58.249000000000002</v>
      </c>
      <c r="K1955">
        <v>1.9839546191247972E-2</v>
      </c>
      <c r="L1955">
        <v>0.28135008103727716</v>
      </c>
      <c r="M1955">
        <v>6.722852512155591E-3</v>
      </c>
      <c r="N1955">
        <v>9.4406807131280399E-2</v>
      </c>
      <c r="O1955">
        <v>2.9006682944883191E-3</v>
      </c>
    </row>
    <row r="1956" spans="1:15" hidden="1" x14ac:dyDescent="0.25">
      <c r="A1956" t="s">
        <v>3918</v>
      </c>
      <c r="B1956" t="s">
        <v>3919</v>
      </c>
      <c r="C1956" t="str">
        <f t="shared" si="30"/>
        <v>26</v>
      </c>
      <c r="D1956">
        <v>30</v>
      </c>
      <c r="E1956">
        <v>45</v>
      </c>
      <c r="F1956">
        <v>0.193</v>
      </c>
      <c r="G1956">
        <v>4.9009999999999998</v>
      </c>
      <c r="H1956">
        <v>0.11899999999999999</v>
      </c>
      <c r="I1956">
        <v>0.11899999999999999</v>
      </c>
      <c r="J1956">
        <v>3.0790000000000002</v>
      </c>
      <c r="K1956">
        <v>4.288888888888889E-3</v>
      </c>
      <c r="L1956">
        <v>0.10891111111111111</v>
      </c>
      <c r="M1956">
        <v>2.6444444444444445E-3</v>
      </c>
      <c r="N1956">
        <v>6.8422222222222231E-2</v>
      </c>
      <c r="O1956">
        <v>8.1893712945149013E-5</v>
      </c>
    </row>
    <row r="1957" spans="1:15" hidden="1" x14ac:dyDescent="0.25">
      <c r="A1957" t="s">
        <v>3920</v>
      </c>
      <c r="B1957" t="s">
        <v>3921</v>
      </c>
      <c r="C1957" t="str">
        <f t="shared" si="30"/>
        <v>26</v>
      </c>
      <c r="D1957">
        <v>16</v>
      </c>
      <c r="E1957">
        <v>81</v>
      </c>
      <c r="F1957">
        <v>3.875</v>
      </c>
      <c r="G1957">
        <v>13.784000000000001</v>
      </c>
      <c r="H1957">
        <v>4.625</v>
      </c>
      <c r="I1957">
        <v>4.6269999999999998</v>
      </c>
      <c r="J1957">
        <v>34.368000000000002</v>
      </c>
      <c r="K1957">
        <v>4.7839506172839504E-2</v>
      </c>
      <c r="L1957">
        <v>0.17017283950617285</v>
      </c>
      <c r="M1957">
        <v>5.7098765432098762E-2</v>
      </c>
      <c r="N1957">
        <v>0.42429629629629634</v>
      </c>
      <c r="O1957">
        <v>2.3032502330869905E-4</v>
      </c>
    </row>
    <row r="1958" spans="1:15" hidden="1" x14ac:dyDescent="0.25">
      <c r="A1958" t="s">
        <v>3922</v>
      </c>
      <c r="B1958" t="s">
        <v>3923</v>
      </c>
      <c r="C1958" t="str">
        <f t="shared" si="30"/>
        <v>26</v>
      </c>
      <c r="D1958">
        <v>113</v>
      </c>
      <c r="E1958">
        <v>319</v>
      </c>
      <c r="F1958">
        <v>9.3949999999999996</v>
      </c>
      <c r="G1958">
        <v>14.356</v>
      </c>
      <c r="H1958">
        <v>0.84099999999999997</v>
      </c>
      <c r="I1958">
        <v>0.29499999999999998</v>
      </c>
      <c r="J1958">
        <v>33.423999999999999</v>
      </c>
      <c r="K1958">
        <v>2.9451410658307208E-2</v>
      </c>
      <c r="L1958">
        <v>4.5003134796238242E-2</v>
      </c>
      <c r="M1958">
        <v>2.6363636363636363E-3</v>
      </c>
      <c r="N1958">
        <v>0.10477742946708464</v>
      </c>
      <c r="O1958">
        <v>2.3988291023067929E-4</v>
      </c>
    </row>
    <row r="1959" spans="1:15" hidden="1" x14ac:dyDescent="0.25">
      <c r="A1959" t="s">
        <v>3924</v>
      </c>
      <c r="B1959" t="s">
        <v>3925</v>
      </c>
      <c r="C1959" t="str">
        <f t="shared" si="30"/>
        <v>26</v>
      </c>
      <c r="D1959">
        <v>649</v>
      </c>
      <c r="E1959">
        <v>1854</v>
      </c>
      <c r="F1959">
        <v>45.603999999999999</v>
      </c>
      <c r="G1959">
        <v>162.16999999999999</v>
      </c>
      <c r="H1959">
        <v>10.045999999999999</v>
      </c>
      <c r="I1959">
        <v>8.3140000000000001</v>
      </c>
      <c r="J1959">
        <v>180.43899999999999</v>
      </c>
      <c r="K1959">
        <v>2.4597626752966558E-2</v>
      </c>
      <c r="L1959">
        <v>8.7470334412081976E-2</v>
      </c>
      <c r="M1959">
        <v>5.4185544768069038E-3</v>
      </c>
      <c r="N1959">
        <v>9.7324163969795027E-2</v>
      </c>
      <c r="O1959">
        <v>2.7097946191215702E-3</v>
      </c>
    </row>
    <row r="1960" spans="1:15" hidden="1" x14ac:dyDescent="0.25">
      <c r="A1960" t="s">
        <v>3926</v>
      </c>
      <c r="B1960" t="s">
        <v>3927</v>
      </c>
      <c r="C1960" t="str">
        <f t="shared" si="30"/>
        <v>26</v>
      </c>
      <c r="D1960">
        <v>720</v>
      </c>
      <c r="E1960">
        <v>2684</v>
      </c>
      <c r="F1960">
        <v>55.613</v>
      </c>
      <c r="G1960">
        <v>126.218</v>
      </c>
      <c r="H1960">
        <v>14.178000000000001</v>
      </c>
      <c r="I1960">
        <v>10.491</v>
      </c>
      <c r="J1960">
        <v>332.15899999999999</v>
      </c>
      <c r="K1960">
        <v>2.0720193740685545E-2</v>
      </c>
      <c r="L1960">
        <v>4.7026080476900149E-2</v>
      </c>
      <c r="M1960">
        <v>5.2824143070044714E-3</v>
      </c>
      <c r="N1960">
        <v>0.12375521609538002</v>
      </c>
      <c r="O1960">
        <v>2.1090513488085734E-3</v>
      </c>
    </row>
    <row r="1961" spans="1:15" hidden="1" x14ac:dyDescent="0.25">
      <c r="A1961" t="s">
        <v>3928</v>
      </c>
      <c r="B1961" t="s">
        <v>3929</v>
      </c>
      <c r="C1961" t="str">
        <f t="shared" si="30"/>
        <v>26</v>
      </c>
      <c r="D1961">
        <v>397</v>
      </c>
      <c r="E1961">
        <v>2205</v>
      </c>
      <c r="F1961">
        <v>61.63</v>
      </c>
      <c r="G1961">
        <v>160.477</v>
      </c>
      <c r="H1961">
        <v>12.327</v>
      </c>
      <c r="I1961">
        <v>11.4</v>
      </c>
      <c r="J1961">
        <v>531.53</v>
      </c>
      <c r="K1961">
        <v>2.7950113378684808E-2</v>
      </c>
      <c r="L1961">
        <v>7.2778684807256244E-2</v>
      </c>
      <c r="M1961">
        <v>5.5904761904761908E-3</v>
      </c>
      <c r="N1961">
        <v>0.24105668934240362</v>
      </c>
      <c r="O1961">
        <v>2.6815052789836112E-3</v>
      </c>
    </row>
    <row r="1962" spans="1:15" hidden="1" x14ac:dyDescent="0.25">
      <c r="A1962" t="s">
        <v>3930</v>
      </c>
      <c r="B1962" t="s">
        <v>3931</v>
      </c>
      <c r="C1962" t="str">
        <f t="shared" si="30"/>
        <v>27</v>
      </c>
      <c r="D1962">
        <v>1077</v>
      </c>
      <c r="E1962">
        <v>2946</v>
      </c>
      <c r="F1962">
        <v>49.558999999999997</v>
      </c>
      <c r="G1962">
        <v>216.49299999999999</v>
      </c>
      <c r="H1962">
        <v>9.3550000000000004</v>
      </c>
      <c r="I1962">
        <v>5.7649999999999997</v>
      </c>
      <c r="J1962">
        <v>301.089</v>
      </c>
      <c r="K1962">
        <v>1.6822471147318396E-2</v>
      </c>
      <c r="L1962">
        <v>7.3487101154107268E-2</v>
      </c>
      <c r="M1962">
        <v>3.1754921928038018E-3</v>
      </c>
      <c r="N1962">
        <v>0.10220264765784114</v>
      </c>
      <c r="O1962">
        <v>3.617509813636839E-3</v>
      </c>
    </row>
    <row r="1963" spans="1:15" hidden="1" x14ac:dyDescent="0.25">
      <c r="A1963" t="s">
        <v>3932</v>
      </c>
      <c r="B1963" t="s">
        <v>3933</v>
      </c>
      <c r="C1963" t="str">
        <f t="shared" si="30"/>
        <v>27</v>
      </c>
      <c r="D1963">
        <v>7336</v>
      </c>
      <c r="E1963">
        <v>29387</v>
      </c>
      <c r="F1963">
        <v>1345.297</v>
      </c>
      <c r="G1963">
        <v>5342.2290000000003</v>
      </c>
      <c r="H1963">
        <v>618.35699999999997</v>
      </c>
      <c r="I1963">
        <v>604.95799999999997</v>
      </c>
      <c r="J1963">
        <v>7524.1809999999996</v>
      </c>
      <c r="K1963">
        <v>4.5778643617926294E-2</v>
      </c>
      <c r="L1963">
        <v>0.18178885221356383</v>
      </c>
      <c r="M1963">
        <v>2.1041855242113858E-2</v>
      </c>
      <c r="N1963">
        <v>0.25603773777520672</v>
      </c>
      <c r="O1963">
        <v>8.9266469743572843E-2</v>
      </c>
    </row>
    <row r="1964" spans="1:15" hidden="1" x14ac:dyDescent="0.25">
      <c r="A1964" t="s">
        <v>3934</v>
      </c>
      <c r="B1964" t="s">
        <v>3935</v>
      </c>
      <c r="C1964" t="str">
        <f t="shared" si="30"/>
        <v>27</v>
      </c>
      <c r="D1964">
        <v>2577</v>
      </c>
      <c r="E1964">
        <v>9131</v>
      </c>
      <c r="F1964">
        <v>197.78100000000001</v>
      </c>
      <c r="G1964">
        <v>963.98</v>
      </c>
      <c r="H1964">
        <v>-14.404999999999999</v>
      </c>
      <c r="I1964">
        <v>22.861000000000001</v>
      </c>
      <c r="J1964">
        <v>501.46499999999997</v>
      </c>
      <c r="K1964">
        <v>2.1660387690285839E-2</v>
      </c>
      <c r="L1964">
        <v>0.10557222648121783</v>
      </c>
      <c r="M1964">
        <v>-1.5775928156828386E-3</v>
      </c>
      <c r="N1964">
        <v>5.4918957397875369E-2</v>
      </c>
      <c r="O1964">
        <v>1.6107712998340084E-2</v>
      </c>
    </row>
    <row r="1965" spans="1:15" hidden="1" x14ac:dyDescent="0.25">
      <c r="A1965" t="s">
        <v>3936</v>
      </c>
      <c r="B1965" t="s">
        <v>3937</v>
      </c>
      <c r="C1965" t="str">
        <f t="shared" si="30"/>
        <v>27</v>
      </c>
      <c r="D1965">
        <v>22790</v>
      </c>
      <c r="E1965">
        <v>152976</v>
      </c>
      <c r="F1965">
        <v>23454.452000000001</v>
      </c>
      <c r="G1965">
        <v>41193.470999999998</v>
      </c>
      <c r="H1965">
        <v>8596.0889999999999</v>
      </c>
      <c r="I1965">
        <v>8593.0329999999994</v>
      </c>
      <c r="J1965">
        <v>64334.800999999999</v>
      </c>
      <c r="K1965">
        <v>0.15332112226754524</v>
      </c>
      <c r="L1965">
        <v>0.26928061264512076</v>
      </c>
      <c r="M1965">
        <v>5.6192402729839976E-2</v>
      </c>
      <c r="N1965">
        <v>0.42055486481539589</v>
      </c>
      <c r="O1965">
        <v>0.68832611493334428</v>
      </c>
    </row>
    <row r="1966" spans="1:15" hidden="1" x14ac:dyDescent="0.25">
      <c r="A1966" t="s">
        <v>3938</v>
      </c>
      <c r="B1966" t="s">
        <v>3939</v>
      </c>
      <c r="C1966" t="str">
        <f t="shared" si="30"/>
        <v>27</v>
      </c>
      <c r="D1966">
        <v>4869</v>
      </c>
      <c r="E1966">
        <v>17143</v>
      </c>
      <c r="F1966">
        <v>637.85900000000004</v>
      </c>
      <c r="G1966">
        <v>1773.896</v>
      </c>
      <c r="H1966">
        <v>64.021000000000001</v>
      </c>
      <c r="I1966">
        <v>93.611000000000004</v>
      </c>
      <c r="J1966">
        <v>1448.704</v>
      </c>
      <c r="K1966">
        <v>3.7208131598903342E-2</v>
      </c>
      <c r="L1966">
        <v>0.10347640436329697</v>
      </c>
      <c r="M1966">
        <v>3.7345272122732312E-3</v>
      </c>
      <c r="N1966">
        <v>8.450702910809077E-2</v>
      </c>
      <c r="O1966">
        <v>2.964107933453337E-2</v>
      </c>
    </row>
    <row r="1967" spans="1:15" hidden="1" x14ac:dyDescent="0.25">
      <c r="A1967" t="s">
        <v>3940</v>
      </c>
      <c r="B1967" t="s">
        <v>3941</v>
      </c>
      <c r="C1967" t="str">
        <f t="shared" si="30"/>
        <v>27</v>
      </c>
      <c r="D1967">
        <v>2158</v>
      </c>
      <c r="E1967">
        <v>6425</v>
      </c>
      <c r="F1967">
        <v>173.45699999999999</v>
      </c>
      <c r="G1967">
        <v>677.55499999999995</v>
      </c>
      <c r="H1967">
        <v>19.963000000000001</v>
      </c>
      <c r="I1967">
        <v>10.683</v>
      </c>
      <c r="J1967">
        <v>499.47</v>
      </c>
      <c r="K1967">
        <v>2.6997198443579767E-2</v>
      </c>
      <c r="L1967">
        <v>0.10545603112840467</v>
      </c>
      <c r="M1967">
        <v>3.1070817120622571E-3</v>
      </c>
      <c r="N1967">
        <v>7.7738521400778221E-2</v>
      </c>
      <c r="O1967">
        <v>1.1321667960528551E-2</v>
      </c>
    </row>
    <row r="1968" spans="1:15" hidden="1" x14ac:dyDescent="0.25">
      <c r="A1968" t="s">
        <v>3942</v>
      </c>
      <c r="B1968" t="s">
        <v>3943</v>
      </c>
      <c r="C1968" t="str">
        <f t="shared" si="30"/>
        <v>27</v>
      </c>
      <c r="D1968">
        <v>1545</v>
      </c>
      <c r="E1968">
        <v>5391</v>
      </c>
      <c r="F1968">
        <v>304.86500000000001</v>
      </c>
      <c r="G1968">
        <v>843.96699999999998</v>
      </c>
      <c r="H1968">
        <v>25.081</v>
      </c>
      <c r="I1968">
        <v>31.77</v>
      </c>
      <c r="J1968">
        <v>498.9</v>
      </c>
      <c r="K1968">
        <v>5.6550732702652567E-2</v>
      </c>
      <c r="L1968">
        <v>0.1565511036913374</v>
      </c>
      <c r="M1968">
        <v>4.6523836023001294E-3</v>
      </c>
      <c r="N1968">
        <v>9.2543127434613237E-2</v>
      </c>
      <c r="O1968">
        <v>1.4102344671123968E-2</v>
      </c>
    </row>
    <row r="1969" spans="1:15" hidden="1" x14ac:dyDescent="0.25">
      <c r="A1969" t="s">
        <v>3944</v>
      </c>
      <c r="B1969" t="s">
        <v>3945</v>
      </c>
      <c r="C1969" t="str">
        <f t="shared" si="30"/>
        <v>27</v>
      </c>
      <c r="D1969">
        <v>3099</v>
      </c>
      <c r="E1969">
        <v>8722</v>
      </c>
      <c r="F1969">
        <v>455.33499999999998</v>
      </c>
      <c r="G1969">
        <v>2937.5250000000001</v>
      </c>
      <c r="H1969">
        <v>-309.31200000000001</v>
      </c>
      <c r="I1969">
        <v>-270.99200000000002</v>
      </c>
      <c r="J1969">
        <v>1607.058</v>
      </c>
      <c r="K1969">
        <v>5.2205342811281814E-2</v>
      </c>
      <c r="L1969">
        <v>0.33679488649392342</v>
      </c>
      <c r="M1969">
        <v>-3.5463425819766109E-2</v>
      </c>
      <c r="N1969">
        <v>0.18425338225177712</v>
      </c>
      <c r="O1969">
        <v>4.9084845770087503E-2</v>
      </c>
    </row>
    <row r="1970" spans="1:15" hidden="1" x14ac:dyDescent="0.25">
      <c r="A1970" t="s">
        <v>3946</v>
      </c>
      <c r="B1970" t="s">
        <v>3947</v>
      </c>
      <c r="C1970" t="str">
        <f t="shared" si="30"/>
        <v>27</v>
      </c>
      <c r="D1970">
        <v>373</v>
      </c>
      <c r="E1970">
        <v>1162</v>
      </c>
      <c r="F1970">
        <v>30.242999999999999</v>
      </c>
      <c r="G1970">
        <v>81.233000000000004</v>
      </c>
      <c r="H1970">
        <v>8.7889999999999997</v>
      </c>
      <c r="I1970">
        <v>9.5879999999999992</v>
      </c>
      <c r="J1970">
        <v>138.27000000000001</v>
      </c>
      <c r="K1970">
        <v>2.6026678141135972E-2</v>
      </c>
      <c r="L1970">
        <v>6.9907917383821003E-2</v>
      </c>
      <c r="M1970">
        <v>7.5636833046471598E-3</v>
      </c>
      <c r="N1970">
        <v>0.11899311531841653</v>
      </c>
      <c r="O1970">
        <v>1.3573703292538849E-3</v>
      </c>
    </row>
    <row r="1971" spans="1:15" hidden="1" x14ac:dyDescent="0.25">
      <c r="A1971" t="s">
        <v>3948</v>
      </c>
      <c r="B1971" t="s">
        <v>3949</v>
      </c>
      <c r="C1971" t="str">
        <f t="shared" si="30"/>
        <v>27</v>
      </c>
      <c r="D1971">
        <v>1611</v>
      </c>
      <c r="E1971">
        <v>4197</v>
      </c>
      <c r="F1971">
        <v>79.153999999999996</v>
      </c>
      <c r="G1971">
        <v>272.858</v>
      </c>
      <c r="H1971">
        <v>27.106000000000002</v>
      </c>
      <c r="I1971">
        <v>24.49</v>
      </c>
      <c r="J1971">
        <v>274.90899999999999</v>
      </c>
      <c r="K1971">
        <v>1.8859661663092685E-2</v>
      </c>
      <c r="L1971">
        <v>6.5012628067667388E-2</v>
      </c>
      <c r="M1971">
        <v>6.4584226828687166E-3</v>
      </c>
      <c r="N1971">
        <v>6.5501310459852274E-2</v>
      </c>
      <c r="O1971">
        <v>4.5593459960798751E-3</v>
      </c>
    </row>
    <row r="1972" spans="1:15" hidden="1" x14ac:dyDescent="0.25">
      <c r="A1972" t="s">
        <v>3950</v>
      </c>
      <c r="B1972" t="s">
        <v>3951</v>
      </c>
      <c r="C1972" t="str">
        <f t="shared" si="30"/>
        <v>27</v>
      </c>
      <c r="D1972">
        <v>572</v>
      </c>
      <c r="E1972">
        <v>2842</v>
      </c>
      <c r="F1972">
        <v>17.363</v>
      </c>
      <c r="G1972">
        <v>1858.633</v>
      </c>
      <c r="H1972">
        <v>7.2309999999999999</v>
      </c>
      <c r="I1972">
        <v>6.0170000000000003</v>
      </c>
      <c r="J1972">
        <v>358.36200000000002</v>
      </c>
      <c r="K1972">
        <v>6.1094299788881064E-3</v>
      </c>
      <c r="L1972">
        <v>0.6539876847290641</v>
      </c>
      <c r="M1972">
        <v>2.544334975369458E-3</v>
      </c>
      <c r="N1972">
        <v>0.12609500351864886</v>
      </c>
      <c r="O1972">
        <v>3.1057000075980647E-2</v>
      </c>
    </row>
    <row r="1973" spans="1:15" hidden="1" x14ac:dyDescent="0.25">
      <c r="A1973" t="s">
        <v>3952</v>
      </c>
      <c r="B1973" t="s">
        <v>3953</v>
      </c>
      <c r="C1973" t="str">
        <f t="shared" si="30"/>
        <v>27</v>
      </c>
      <c r="D1973">
        <v>3688</v>
      </c>
      <c r="E1973">
        <v>15179</v>
      </c>
      <c r="F1973">
        <v>1253.452</v>
      </c>
      <c r="G1973">
        <v>11906.686</v>
      </c>
      <c r="H1973">
        <v>541.75099999999998</v>
      </c>
      <c r="I1973">
        <v>523.36300000000006</v>
      </c>
      <c r="J1973">
        <v>6607.308</v>
      </c>
      <c r="K1973">
        <v>8.2578035443705122E-2</v>
      </c>
      <c r="L1973">
        <v>0.78441834112919162</v>
      </c>
      <c r="M1973">
        <v>3.5690822847354899E-2</v>
      </c>
      <c r="N1973">
        <v>0.43529270702944856</v>
      </c>
      <c r="O1973">
        <v>0.19895587133483464</v>
      </c>
    </row>
    <row r="1974" spans="1:15" hidden="1" x14ac:dyDescent="0.25">
      <c r="A1974" t="s">
        <v>3954</v>
      </c>
      <c r="B1974" t="s">
        <v>3955</v>
      </c>
      <c r="C1974" t="str">
        <f t="shared" si="30"/>
        <v>27</v>
      </c>
      <c r="D1974">
        <v>1972</v>
      </c>
      <c r="E1974">
        <v>5743</v>
      </c>
      <c r="F1974">
        <v>134.60900000000001</v>
      </c>
      <c r="G1974">
        <v>460.93</v>
      </c>
      <c r="H1974">
        <v>42.308</v>
      </c>
      <c r="I1974">
        <v>33.985999999999997</v>
      </c>
      <c r="J1974">
        <v>534.25300000000004</v>
      </c>
      <c r="K1974">
        <v>2.3438795054849384E-2</v>
      </c>
      <c r="L1974">
        <v>8.0259446282430785E-2</v>
      </c>
      <c r="M1974">
        <v>7.3668814208601779E-3</v>
      </c>
      <c r="N1974">
        <v>9.3026815253351908E-2</v>
      </c>
      <c r="O1974">
        <v>7.7019524806789495E-3</v>
      </c>
    </row>
    <row r="1975" spans="1:15" hidden="1" x14ac:dyDescent="0.25">
      <c r="A1975" t="s">
        <v>3956</v>
      </c>
      <c r="B1975" t="s">
        <v>3957</v>
      </c>
      <c r="C1975" t="str">
        <f t="shared" si="30"/>
        <v>27</v>
      </c>
      <c r="D1975">
        <v>2281</v>
      </c>
      <c r="E1975">
        <v>15000</v>
      </c>
      <c r="F1975">
        <v>2727.953</v>
      </c>
      <c r="G1975">
        <v>224087.742</v>
      </c>
      <c r="H1975">
        <v>36807.326000000001</v>
      </c>
      <c r="I1975">
        <v>36785.485000000001</v>
      </c>
      <c r="J1975">
        <v>200942.50899999999</v>
      </c>
      <c r="K1975">
        <v>0.18186353333333333</v>
      </c>
      <c r="L1975">
        <v>14.939182799999999</v>
      </c>
      <c r="M1975">
        <v>2.4538217333333332</v>
      </c>
      <c r="N1975">
        <v>13.396167266666666</v>
      </c>
      <c r="O1975">
        <v>3.7444148577585414</v>
      </c>
    </row>
    <row r="1976" spans="1:15" hidden="1" x14ac:dyDescent="0.25">
      <c r="A1976" t="s">
        <v>3958</v>
      </c>
      <c r="B1976" t="s">
        <v>3959</v>
      </c>
      <c r="C1976" t="str">
        <f t="shared" si="30"/>
        <v>27</v>
      </c>
      <c r="D1976">
        <v>675</v>
      </c>
      <c r="E1976">
        <v>1915</v>
      </c>
      <c r="F1976">
        <v>47.143000000000001</v>
      </c>
      <c r="G1976">
        <v>118.337</v>
      </c>
      <c r="H1976">
        <v>4.0149999999999997</v>
      </c>
      <c r="I1976">
        <v>2.0529999999999999</v>
      </c>
      <c r="J1976">
        <v>98.736999999999995</v>
      </c>
      <c r="K1976">
        <v>2.46177545691906E-2</v>
      </c>
      <c r="L1976">
        <v>6.1794778067885116E-2</v>
      </c>
      <c r="M1976">
        <v>2.0966057441253261E-3</v>
      </c>
      <c r="N1976">
        <v>5.1559791122715401E-2</v>
      </c>
      <c r="O1976">
        <v>1.9773630501510099E-3</v>
      </c>
    </row>
    <row r="1977" spans="1:15" hidden="1" x14ac:dyDescent="0.25">
      <c r="A1977" t="s">
        <v>3960</v>
      </c>
      <c r="B1977" t="s">
        <v>3961</v>
      </c>
      <c r="C1977" t="str">
        <f t="shared" si="30"/>
        <v>27</v>
      </c>
      <c r="D1977">
        <v>1564</v>
      </c>
      <c r="E1977">
        <v>5528</v>
      </c>
      <c r="F1977">
        <v>194.49199999999999</v>
      </c>
      <c r="G1977">
        <v>545.673</v>
      </c>
      <c r="H1977">
        <v>36.991</v>
      </c>
      <c r="I1977">
        <v>34.408000000000001</v>
      </c>
      <c r="J1977">
        <v>660.58100000000002</v>
      </c>
      <c r="K1977">
        <v>3.5183068017366134E-2</v>
      </c>
      <c r="L1977">
        <v>9.8710745296671495E-2</v>
      </c>
      <c r="M1977">
        <v>6.6915701881331401E-3</v>
      </c>
      <c r="N1977">
        <v>0.11949728654124457</v>
      </c>
      <c r="O1977">
        <v>9.1179734796813499E-3</v>
      </c>
    </row>
    <row r="1978" spans="1:15" hidden="1" x14ac:dyDescent="0.25">
      <c r="A1978" t="s">
        <v>3962</v>
      </c>
      <c r="B1978" t="s">
        <v>3963</v>
      </c>
      <c r="C1978" t="str">
        <f t="shared" si="30"/>
        <v>27</v>
      </c>
      <c r="D1978">
        <v>1786</v>
      </c>
      <c r="E1978">
        <v>5062</v>
      </c>
      <c r="F1978">
        <v>114.712</v>
      </c>
      <c r="G1978">
        <v>379.74299999999999</v>
      </c>
      <c r="H1978">
        <v>26.981000000000002</v>
      </c>
      <c r="I1978">
        <v>27.55</v>
      </c>
      <c r="J1978">
        <v>318.846</v>
      </c>
      <c r="K1978">
        <v>2.266139865665745E-2</v>
      </c>
      <c r="L1978">
        <v>7.5018372184907145E-2</v>
      </c>
      <c r="M1978">
        <v>5.3301066772026874E-3</v>
      </c>
      <c r="N1978">
        <v>6.2988146977479259E-2</v>
      </c>
      <c r="O1978">
        <v>6.3453507926810289E-3</v>
      </c>
    </row>
    <row r="1979" spans="1:15" hidden="1" x14ac:dyDescent="0.25">
      <c r="A1979" t="s">
        <v>79</v>
      </c>
      <c r="B1979" t="s">
        <v>3964</v>
      </c>
      <c r="C1979" t="str">
        <f t="shared" si="30"/>
        <v>28</v>
      </c>
      <c r="D1979">
        <v>439</v>
      </c>
      <c r="E1979">
        <v>1367</v>
      </c>
      <c r="F1979">
        <v>78.349999999999994</v>
      </c>
      <c r="G1979">
        <v>161.572</v>
      </c>
      <c r="H1979">
        <v>9.0280000000000005</v>
      </c>
      <c r="I1979">
        <v>12.335000000000001</v>
      </c>
      <c r="J1979">
        <v>281.66300000000001</v>
      </c>
      <c r="K1979">
        <v>5.7315288953913676E-2</v>
      </c>
      <c r="L1979">
        <v>0.11819458668617411</v>
      </c>
      <c r="M1979">
        <v>6.6042428675932704E-3</v>
      </c>
      <c r="N1979">
        <v>0.20604462326261888</v>
      </c>
      <c r="O1979">
        <v>2.6998022827940454E-3</v>
      </c>
    </row>
    <row r="1980" spans="1:15" hidden="1" x14ac:dyDescent="0.25">
      <c r="A1980" t="s">
        <v>411</v>
      </c>
      <c r="B1980" t="s">
        <v>3965</v>
      </c>
      <c r="C1980" t="str">
        <f t="shared" si="30"/>
        <v>28</v>
      </c>
      <c r="D1980">
        <v>866</v>
      </c>
      <c r="E1980">
        <v>2331</v>
      </c>
      <c r="F1980">
        <v>47.411000000000001</v>
      </c>
      <c r="G1980">
        <v>163.64699999999999</v>
      </c>
      <c r="H1980">
        <v>11.324</v>
      </c>
      <c r="I1980">
        <v>8.5660000000000007</v>
      </c>
      <c r="J1980">
        <v>271.721</v>
      </c>
      <c r="K1980">
        <v>2.0339339339339339E-2</v>
      </c>
      <c r="L1980">
        <v>7.0204633204633202E-2</v>
      </c>
      <c r="M1980">
        <v>4.8580008580008582E-3</v>
      </c>
      <c r="N1980">
        <v>0.11656842556842557</v>
      </c>
      <c r="O1980">
        <v>2.7344746872750053E-3</v>
      </c>
    </row>
    <row r="1981" spans="1:15" hidden="1" x14ac:dyDescent="0.25">
      <c r="A1981" t="s">
        <v>3966</v>
      </c>
      <c r="B1981" t="s">
        <v>3967</v>
      </c>
      <c r="C1981" t="str">
        <f t="shared" si="30"/>
        <v>28</v>
      </c>
      <c r="D1981">
        <v>5258</v>
      </c>
      <c r="E1981">
        <v>30458</v>
      </c>
      <c r="F1981">
        <v>1831.5360000000001</v>
      </c>
      <c r="G1981">
        <v>18035.615000000002</v>
      </c>
      <c r="H1981">
        <v>2269.6419999999998</v>
      </c>
      <c r="I1981">
        <v>2608.3240000000001</v>
      </c>
      <c r="J1981">
        <v>27132.78</v>
      </c>
      <c r="K1981">
        <v>6.0133166984043605E-2</v>
      </c>
      <c r="L1981">
        <v>0.5921470549609299</v>
      </c>
      <c r="M1981">
        <v>7.4517105522358656E-2</v>
      </c>
      <c r="N1981">
        <v>0.89082605555190753</v>
      </c>
      <c r="O1981">
        <v>0.30136777751463451</v>
      </c>
    </row>
    <row r="1982" spans="1:15" hidden="1" x14ac:dyDescent="0.25">
      <c r="A1982" t="s">
        <v>3968</v>
      </c>
      <c r="B1982" t="s">
        <v>3969</v>
      </c>
      <c r="C1982" t="str">
        <f t="shared" si="30"/>
        <v>28</v>
      </c>
      <c r="D1982">
        <v>168</v>
      </c>
      <c r="E1982">
        <v>346</v>
      </c>
      <c r="F1982">
        <v>7.1230000000000002</v>
      </c>
      <c r="G1982">
        <v>2.13</v>
      </c>
      <c r="H1982">
        <v>0.22700000000000001</v>
      </c>
      <c r="I1982">
        <v>0.17599999999999999</v>
      </c>
      <c r="J1982">
        <v>21.518000000000001</v>
      </c>
      <c r="K1982">
        <v>2.058670520231214E-2</v>
      </c>
      <c r="L1982">
        <v>6.1560693641618492E-3</v>
      </c>
      <c r="M1982">
        <v>6.5606936416184977E-4</v>
      </c>
      <c r="N1982">
        <v>6.2190751445086706E-2</v>
      </c>
      <c r="O1982">
        <v>3.559143206961179E-5</v>
      </c>
    </row>
    <row r="1983" spans="1:15" hidden="1" x14ac:dyDescent="0.25">
      <c r="A1983" t="s">
        <v>3970</v>
      </c>
      <c r="B1983" t="s">
        <v>3971</v>
      </c>
      <c r="C1983" t="str">
        <f t="shared" si="30"/>
        <v>28</v>
      </c>
      <c r="D1983">
        <v>107</v>
      </c>
      <c r="E1983">
        <v>198</v>
      </c>
      <c r="F1983">
        <v>1.2889999999999999</v>
      </c>
      <c r="G1983">
        <v>20.646999999999998</v>
      </c>
      <c r="H1983">
        <v>0.83699999999999997</v>
      </c>
      <c r="I1983">
        <v>0.56699999999999995</v>
      </c>
      <c r="J1983">
        <v>15.382999999999999</v>
      </c>
      <c r="K1983">
        <v>6.5101010101010093E-3</v>
      </c>
      <c r="L1983">
        <v>0.10427777777777777</v>
      </c>
      <c r="M1983">
        <v>4.2272727272727271E-3</v>
      </c>
      <c r="N1983">
        <v>7.7691919191919187E-2</v>
      </c>
      <c r="O1983">
        <v>3.4500295677994115E-4</v>
      </c>
    </row>
    <row r="1984" spans="1:15" hidden="1" x14ac:dyDescent="0.25">
      <c r="A1984" t="s">
        <v>3972</v>
      </c>
      <c r="B1984" t="s">
        <v>3973</v>
      </c>
      <c r="C1984" t="str">
        <f t="shared" si="30"/>
        <v>28</v>
      </c>
      <c r="D1984">
        <v>74</v>
      </c>
      <c r="E1984">
        <v>112</v>
      </c>
      <c r="F1984">
        <v>0.38</v>
      </c>
      <c r="G1984">
        <v>2.25</v>
      </c>
      <c r="H1984">
        <v>4.9000000000000002E-2</v>
      </c>
      <c r="I1984">
        <v>1E-3</v>
      </c>
      <c r="J1984">
        <v>4.718</v>
      </c>
      <c r="K1984">
        <v>3.3928571428571428E-3</v>
      </c>
      <c r="L1984">
        <v>2.0089285714285716E-2</v>
      </c>
      <c r="M1984">
        <v>4.3750000000000001E-4</v>
      </c>
      <c r="N1984">
        <v>4.2125000000000003E-2</v>
      </c>
      <c r="O1984">
        <v>3.759658317212513E-5</v>
      </c>
    </row>
    <row r="1985" spans="1:15" hidden="1" x14ac:dyDescent="0.25">
      <c r="A1985" t="s">
        <v>3974</v>
      </c>
      <c r="B1985" t="s">
        <v>3975</v>
      </c>
      <c r="C1985" t="str">
        <f t="shared" si="30"/>
        <v>28</v>
      </c>
      <c r="D1985">
        <v>786</v>
      </c>
      <c r="E1985">
        <v>2131</v>
      </c>
      <c r="F1985">
        <v>58.228000000000002</v>
      </c>
      <c r="G1985">
        <v>129.858</v>
      </c>
      <c r="H1985">
        <v>3.09</v>
      </c>
      <c r="I1985">
        <v>1.631</v>
      </c>
      <c r="J1985">
        <v>191.02</v>
      </c>
      <c r="K1985">
        <v>2.7324260910370719E-2</v>
      </c>
      <c r="L1985">
        <v>6.0937587986860629E-2</v>
      </c>
      <c r="M1985">
        <v>1.4500234631628342E-3</v>
      </c>
      <c r="N1985">
        <v>8.963866729235101E-2</v>
      </c>
      <c r="O1985">
        <v>2.1698742655848115E-3</v>
      </c>
    </row>
    <row r="1986" spans="1:15" hidden="1" x14ac:dyDescent="0.25">
      <c r="A1986" t="s">
        <v>3976</v>
      </c>
      <c r="B1986" t="s">
        <v>3977</v>
      </c>
      <c r="C1986" t="str">
        <f t="shared" si="30"/>
        <v>28</v>
      </c>
      <c r="D1986">
        <v>21</v>
      </c>
      <c r="E1986">
        <v>74</v>
      </c>
      <c r="F1986">
        <v>1.411</v>
      </c>
      <c r="G1986">
        <v>2.036</v>
      </c>
      <c r="H1986">
        <v>8.5999999999999993E-2</v>
      </c>
      <c r="I1986">
        <v>5.5E-2</v>
      </c>
      <c r="J1986">
        <v>2.0409999999999999</v>
      </c>
      <c r="K1986">
        <v>1.9067567567567566E-2</v>
      </c>
      <c r="L1986">
        <v>2.7513513513513513E-2</v>
      </c>
      <c r="M1986">
        <v>1.1621621621621622E-3</v>
      </c>
      <c r="N1986">
        <v>2.758108108108108E-2</v>
      </c>
      <c r="O1986">
        <v>3.4020730372643011E-5</v>
      </c>
    </row>
    <row r="1987" spans="1:15" hidden="1" x14ac:dyDescent="0.25">
      <c r="A1987" t="s">
        <v>3978</v>
      </c>
      <c r="B1987" t="s">
        <v>3979</v>
      </c>
      <c r="C1987" t="str">
        <f t="shared" ref="C1987:C2050" si="31">MID(B1987,1,2)</f>
        <v>28</v>
      </c>
      <c r="D1987">
        <v>5364</v>
      </c>
      <c r="E1987">
        <v>31609</v>
      </c>
      <c r="F1987">
        <v>6312.7030000000004</v>
      </c>
      <c r="G1987">
        <v>12793.223</v>
      </c>
      <c r="H1987">
        <v>244.012</v>
      </c>
      <c r="I1987">
        <v>888.15700000000004</v>
      </c>
      <c r="J1987">
        <v>48104.900999999998</v>
      </c>
      <c r="K1987">
        <v>0.19971220222088648</v>
      </c>
      <c r="L1987">
        <v>0.40473355689835172</v>
      </c>
      <c r="M1987">
        <v>7.7197000854187098E-3</v>
      </c>
      <c r="N1987">
        <v>1.5218735486728463</v>
      </c>
      <c r="O1987">
        <v>0.21376954335957521</v>
      </c>
    </row>
    <row r="1988" spans="1:15" hidden="1" x14ac:dyDescent="0.25">
      <c r="A1988" t="s">
        <v>3980</v>
      </c>
      <c r="B1988" t="s">
        <v>3981</v>
      </c>
      <c r="C1988" t="str">
        <f t="shared" si="31"/>
        <v>28</v>
      </c>
      <c r="D1988">
        <v>45</v>
      </c>
      <c r="E1988">
        <v>81</v>
      </c>
      <c r="F1988">
        <v>1.5569999999999999</v>
      </c>
      <c r="G1988">
        <v>4.5650000000000004</v>
      </c>
      <c r="H1988">
        <v>1.254</v>
      </c>
      <c r="I1988">
        <v>0.33900000000000002</v>
      </c>
      <c r="J1988">
        <v>11.163</v>
      </c>
      <c r="K1988">
        <v>1.922222222222222E-2</v>
      </c>
      <c r="L1988">
        <v>5.6358024691358033E-2</v>
      </c>
      <c r="M1988">
        <v>1.5481481481481481E-2</v>
      </c>
      <c r="N1988">
        <v>0.13781481481481481</v>
      </c>
      <c r="O1988">
        <v>7.6279289858111667E-5</v>
      </c>
    </row>
    <row r="1989" spans="1:15" hidden="1" x14ac:dyDescent="0.25">
      <c r="A1989" t="s">
        <v>3982</v>
      </c>
      <c r="B1989" t="s">
        <v>3983</v>
      </c>
      <c r="C1989" t="str">
        <f t="shared" si="31"/>
        <v>28</v>
      </c>
      <c r="D1989">
        <v>112</v>
      </c>
      <c r="E1989">
        <v>494</v>
      </c>
      <c r="F1989">
        <v>27.692</v>
      </c>
      <c r="G1989">
        <v>45.52</v>
      </c>
      <c r="H1989">
        <v>8.1000000000000003E-2</v>
      </c>
      <c r="I1989">
        <v>0.40300000000000002</v>
      </c>
      <c r="J1989">
        <v>81.103999999999999</v>
      </c>
      <c r="K1989">
        <v>5.6056680161943317E-2</v>
      </c>
      <c r="L1989">
        <v>9.2145748987854256E-2</v>
      </c>
      <c r="M1989">
        <v>1.6396761133603239E-4</v>
      </c>
      <c r="N1989">
        <v>0.16417813765182185</v>
      </c>
      <c r="O1989">
        <v>7.6062065155339397E-4</v>
      </c>
    </row>
    <row r="1990" spans="1:15" hidden="1" x14ac:dyDescent="0.25">
      <c r="A1990" t="s">
        <v>3984</v>
      </c>
      <c r="B1990" t="s">
        <v>3985</v>
      </c>
      <c r="C1990" t="str">
        <f t="shared" si="31"/>
        <v>28</v>
      </c>
      <c r="D1990">
        <v>1489</v>
      </c>
      <c r="E1990">
        <v>3302</v>
      </c>
      <c r="F1990">
        <v>82.51</v>
      </c>
      <c r="G1990">
        <v>395.99200000000002</v>
      </c>
      <c r="H1990">
        <v>20.632999999999999</v>
      </c>
      <c r="I1990">
        <v>11.867000000000001</v>
      </c>
      <c r="J1990">
        <v>283.07400000000001</v>
      </c>
      <c r="K1990">
        <v>2.4987886129618414E-2</v>
      </c>
      <c r="L1990">
        <v>0.11992489400363417</v>
      </c>
      <c r="M1990">
        <v>6.248637189582071E-3</v>
      </c>
      <c r="N1990">
        <v>8.5728043609933371E-2</v>
      </c>
      <c r="O1990">
        <v>6.6168649615538557E-3</v>
      </c>
    </row>
    <row r="1991" spans="1:15" hidden="1" x14ac:dyDescent="0.25">
      <c r="A1991" t="s">
        <v>3986</v>
      </c>
      <c r="B1991" t="s">
        <v>3987</v>
      </c>
      <c r="C1991" t="str">
        <f t="shared" si="31"/>
        <v>28</v>
      </c>
      <c r="D1991">
        <v>71</v>
      </c>
      <c r="E1991">
        <v>318</v>
      </c>
      <c r="F1991">
        <v>15.805</v>
      </c>
      <c r="G1991">
        <v>66.138999999999996</v>
      </c>
      <c r="H1991">
        <v>7</v>
      </c>
      <c r="I1991">
        <v>5.4889999999999999</v>
      </c>
      <c r="J1991">
        <v>64.381</v>
      </c>
      <c r="K1991">
        <v>4.970125786163522E-2</v>
      </c>
      <c r="L1991">
        <v>0.20798427672955974</v>
      </c>
      <c r="M1991">
        <v>2.20125786163522E-2</v>
      </c>
      <c r="N1991">
        <v>0.20245597484276728</v>
      </c>
      <c r="O1991">
        <v>1.1051557397427484E-3</v>
      </c>
    </row>
    <row r="1992" spans="1:15" hidden="1" x14ac:dyDescent="0.25">
      <c r="A1992" t="s">
        <v>3988</v>
      </c>
      <c r="B1992" t="s">
        <v>3989</v>
      </c>
      <c r="C1992" t="str">
        <f t="shared" si="31"/>
        <v>28</v>
      </c>
      <c r="D1992">
        <v>118</v>
      </c>
      <c r="E1992">
        <v>235</v>
      </c>
      <c r="F1992">
        <v>5.7889999999999997</v>
      </c>
      <c r="G1992">
        <v>36.424999999999997</v>
      </c>
      <c r="H1992">
        <v>0.70399999999999996</v>
      </c>
      <c r="I1992">
        <v>0.47699999999999998</v>
      </c>
      <c r="J1992">
        <v>27.573</v>
      </c>
      <c r="K1992">
        <v>2.4634042553191488E-2</v>
      </c>
      <c r="L1992">
        <v>0.155</v>
      </c>
      <c r="M1992">
        <v>2.9957446808510637E-3</v>
      </c>
      <c r="N1992">
        <v>0.11733191489361702</v>
      </c>
      <c r="O1992">
        <v>6.0864690757540352E-4</v>
      </c>
    </row>
    <row r="1993" spans="1:15" hidden="1" x14ac:dyDescent="0.25">
      <c r="A1993" t="s">
        <v>3990</v>
      </c>
      <c r="B1993" t="s">
        <v>3991</v>
      </c>
      <c r="C1993" t="str">
        <f t="shared" si="31"/>
        <v>28</v>
      </c>
      <c r="D1993">
        <v>601</v>
      </c>
      <c r="E1993">
        <v>1867</v>
      </c>
      <c r="F1993">
        <v>90.736999999999995</v>
      </c>
      <c r="G1993">
        <v>241.255</v>
      </c>
      <c r="H1993">
        <v>24.108000000000001</v>
      </c>
      <c r="I1993">
        <v>3.8359999999999999</v>
      </c>
      <c r="J1993">
        <v>262.70499999999998</v>
      </c>
      <c r="K1993">
        <v>4.860042849491162E-2</v>
      </c>
      <c r="L1993">
        <v>0.1292206748794858</v>
      </c>
      <c r="M1993">
        <v>1.2912694161756829E-2</v>
      </c>
      <c r="N1993">
        <v>0.14070969469737546</v>
      </c>
      <c r="O1993">
        <v>4.0312727436404659E-3</v>
      </c>
    </row>
    <row r="1994" spans="1:15" hidden="1" x14ac:dyDescent="0.25">
      <c r="A1994" t="s">
        <v>3992</v>
      </c>
      <c r="B1994" t="s">
        <v>3993</v>
      </c>
      <c r="C1994" t="str">
        <f t="shared" si="31"/>
        <v>28</v>
      </c>
      <c r="D1994">
        <v>479</v>
      </c>
      <c r="E1994">
        <v>1140</v>
      </c>
      <c r="F1994">
        <v>19.236000000000001</v>
      </c>
      <c r="G1994">
        <v>81.674000000000007</v>
      </c>
      <c r="H1994">
        <v>6.5650000000000004</v>
      </c>
      <c r="I1994">
        <v>0.23</v>
      </c>
      <c r="J1994">
        <v>71.494</v>
      </c>
      <c r="K1994">
        <v>1.6873684210526315E-2</v>
      </c>
      <c r="L1994">
        <v>7.1643859649122815E-2</v>
      </c>
      <c r="M1994">
        <v>5.7587719298245622E-3</v>
      </c>
      <c r="N1994">
        <v>6.2714035087719291E-2</v>
      </c>
      <c r="O1994">
        <v>1.3647392595556216E-3</v>
      </c>
    </row>
    <row r="1995" spans="1:15" hidden="1" x14ac:dyDescent="0.25">
      <c r="A1995" t="s">
        <v>3994</v>
      </c>
      <c r="B1995" t="s">
        <v>3995</v>
      </c>
      <c r="C1995" t="str">
        <f t="shared" si="31"/>
        <v>28</v>
      </c>
      <c r="D1995">
        <v>344</v>
      </c>
      <c r="E1995">
        <v>896</v>
      </c>
      <c r="F1995">
        <v>15.132999999999999</v>
      </c>
      <c r="G1995">
        <v>96.528000000000006</v>
      </c>
      <c r="H1995">
        <v>4.4320000000000004</v>
      </c>
      <c r="I1995">
        <v>3.4430000000000001</v>
      </c>
      <c r="J1995">
        <v>119.959</v>
      </c>
      <c r="K1995">
        <v>1.6889508928571429E-2</v>
      </c>
      <c r="L1995">
        <v>0.10773214285714286</v>
      </c>
      <c r="M1995">
        <v>4.9464285714285721E-3</v>
      </c>
      <c r="N1995">
        <v>0.1338828125</v>
      </c>
      <c r="O1995">
        <v>1.6129435468617314E-3</v>
      </c>
    </row>
    <row r="1996" spans="1:15" hidden="1" x14ac:dyDescent="0.25">
      <c r="A1996" t="s">
        <v>3996</v>
      </c>
      <c r="B1996" t="s">
        <v>3997</v>
      </c>
      <c r="C1996" t="str">
        <f t="shared" si="31"/>
        <v>28</v>
      </c>
      <c r="D1996">
        <v>225</v>
      </c>
      <c r="E1996">
        <v>385</v>
      </c>
      <c r="F1996">
        <v>6.3810000000000002</v>
      </c>
      <c r="G1996">
        <v>21.963999999999999</v>
      </c>
      <c r="H1996">
        <v>1.893</v>
      </c>
      <c r="I1996">
        <v>1.331</v>
      </c>
      <c r="J1996">
        <v>25.577000000000002</v>
      </c>
      <c r="K1996">
        <v>1.6574025974025974E-2</v>
      </c>
      <c r="L1996">
        <v>5.7049350649350648E-2</v>
      </c>
      <c r="M1996">
        <v>4.9168831168831173E-3</v>
      </c>
      <c r="N1996">
        <v>6.6433766233766234E-2</v>
      </c>
      <c r="O1996">
        <v>3.6700949013002506E-4</v>
      </c>
    </row>
    <row r="1997" spans="1:15" hidden="1" x14ac:dyDescent="0.25">
      <c r="A1997" t="s">
        <v>3998</v>
      </c>
      <c r="B1997" t="s">
        <v>3999</v>
      </c>
      <c r="C1997" t="str">
        <f t="shared" si="31"/>
        <v>28</v>
      </c>
      <c r="D1997">
        <v>217</v>
      </c>
      <c r="E1997">
        <v>363</v>
      </c>
      <c r="F1997">
        <v>4.5229999999999997</v>
      </c>
      <c r="G1997">
        <v>19.960999999999999</v>
      </c>
      <c r="H1997">
        <v>-12.11</v>
      </c>
      <c r="I1997">
        <v>-12.496</v>
      </c>
      <c r="J1997">
        <v>40.158000000000001</v>
      </c>
      <c r="K1997">
        <v>1.2460055096418732E-2</v>
      </c>
      <c r="L1997">
        <v>5.4988980716253438E-2</v>
      </c>
      <c r="M1997">
        <v>-3.336088154269972E-2</v>
      </c>
      <c r="N1997">
        <v>0.11062809917355372</v>
      </c>
      <c r="O1997">
        <v>3.3354017631057319E-4</v>
      </c>
    </row>
    <row r="1998" spans="1:15" hidden="1" x14ac:dyDescent="0.25">
      <c r="A1998" t="s">
        <v>4000</v>
      </c>
      <c r="B1998" t="s">
        <v>4001</v>
      </c>
      <c r="C1998" t="str">
        <f t="shared" si="31"/>
        <v>28</v>
      </c>
      <c r="D1998">
        <v>20</v>
      </c>
      <c r="E1998">
        <v>36</v>
      </c>
      <c r="F1998">
        <v>0.23</v>
      </c>
      <c r="G1998">
        <v>5.5039999999999996</v>
      </c>
      <c r="H1998">
        <v>-4.5049999999999999</v>
      </c>
      <c r="I1998">
        <v>-4.3849999999999998</v>
      </c>
      <c r="J1998">
        <v>8.1430000000000007</v>
      </c>
      <c r="K1998">
        <v>6.3888888888888893E-3</v>
      </c>
      <c r="L1998">
        <v>0.15288888888888888</v>
      </c>
      <c r="M1998">
        <v>-0.12513888888888888</v>
      </c>
      <c r="N1998">
        <v>0.22619444444444448</v>
      </c>
      <c r="O1998">
        <v>9.1969597235278552E-5</v>
      </c>
    </row>
    <row r="1999" spans="1:15" hidden="1" x14ac:dyDescent="0.25">
      <c r="A1999" t="s">
        <v>4002</v>
      </c>
      <c r="B1999" t="s">
        <v>4003</v>
      </c>
      <c r="C1999" t="str">
        <f t="shared" si="31"/>
        <v>28</v>
      </c>
      <c r="D1999">
        <v>4401</v>
      </c>
      <c r="E1999">
        <v>16789</v>
      </c>
      <c r="F1999">
        <v>737.077</v>
      </c>
      <c r="G1999">
        <v>1876.693</v>
      </c>
      <c r="H1999">
        <v>153.756</v>
      </c>
      <c r="I1999">
        <v>102.178</v>
      </c>
      <c r="J1999">
        <v>1874.2919999999999</v>
      </c>
      <c r="K1999">
        <v>4.3902376556078385E-2</v>
      </c>
      <c r="L1999">
        <v>0.11178110667699089</v>
      </c>
      <c r="M1999">
        <v>9.1581392578474006E-3</v>
      </c>
      <c r="N1999">
        <v>0.11163809637262492</v>
      </c>
      <c r="O1999">
        <v>3.1358775316908907E-2</v>
      </c>
    </row>
    <row r="2000" spans="1:15" hidden="1" x14ac:dyDescent="0.25">
      <c r="A2000" t="s">
        <v>4004</v>
      </c>
      <c r="B2000" t="s">
        <v>4005</v>
      </c>
      <c r="C2000" t="str">
        <f t="shared" si="31"/>
        <v>28</v>
      </c>
      <c r="D2000">
        <v>16010</v>
      </c>
      <c r="E2000">
        <v>123513</v>
      </c>
      <c r="F2000">
        <v>8676.85</v>
      </c>
      <c r="G2000">
        <v>17864.187999999998</v>
      </c>
      <c r="H2000">
        <v>-763.04700000000003</v>
      </c>
      <c r="I2000">
        <v>-879.79399999999998</v>
      </c>
      <c r="J2000">
        <v>21462.014999999999</v>
      </c>
      <c r="K2000">
        <v>7.0250499947373965E-2</v>
      </c>
      <c r="L2000">
        <v>0.14463407090751579</v>
      </c>
      <c r="M2000">
        <v>-6.1778679167375098E-3</v>
      </c>
      <c r="N2000">
        <v>0.17376320711180199</v>
      </c>
      <c r="O2000">
        <v>0.29850330219754656</v>
      </c>
    </row>
    <row r="2001" spans="1:15" hidden="1" x14ac:dyDescent="0.25">
      <c r="A2001" t="s">
        <v>4006</v>
      </c>
      <c r="B2001" t="s">
        <v>4007</v>
      </c>
      <c r="C2001" t="str">
        <f t="shared" si="31"/>
        <v>28</v>
      </c>
      <c r="D2001">
        <v>67</v>
      </c>
      <c r="E2001">
        <v>130</v>
      </c>
      <c r="F2001">
        <v>1.54</v>
      </c>
      <c r="G2001">
        <v>0.33200000000000002</v>
      </c>
      <c r="H2001">
        <v>0.49</v>
      </c>
      <c r="I2001">
        <v>0.432</v>
      </c>
      <c r="J2001">
        <v>6.7640000000000002</v>
      </c>
      <c r="K2001">
        <v>1.1846153846153847E-2</v>
      </c>
      <c r="L2001">
        <v>2.5538461538461539E-3</v>
      </c>
      <c r="M2001">
        <v>3.7692307692307691E-3</v>
      </c>
      <c r="N2001">
        <v>5.2030769230769235E-2</v>
      </c>
      <c r="O2001">
        <v>5.5475847169535754E-6</v>
      </c>
    </row>
    <row r="2002" spans="1:15" hidden="1" x14ac:dyDescent="0.25">
      <c r="A2002" t="s">
        <v>4008</v>
      </c>
      <c r="B2002" t="s">
        <v>4009</v>
      </c>
      <c r="C2002" t="str">
        <f t="shared" si="31"/>
        <v>28</v>
      </c>
      <c r="D2002">
        <v>192</v>
      </c>
      <c r="E2002">
        <v>401</v>
      </c>
      <c r="F2002">
        <v>5.8789999999999996</v>
      </c>
      <c r="G2002">
        <v>45.305999999999997</v>
      </c>
      <c r="H2002">
        <v>4.1000000000000002E-2</v>
      </c>
      <c r="I2002">
        <v>4.9000000000000002E-2</v>
      </c>
      <c r="J2002">
        <v>28.367999999999999</v>
      </c>
      <c r="K2002">
        <v>1.4660847880299251E-2</v>
      </c>
      <c r="L2002">
        <v>0.11298254364089774</v>
      </c>
      <c r="M2002">
        <v>1.0224438902743142E-4</v>
      </c>
      <c r="N2002">
        <v>7.0743142144638393E-2</v>
      </c>
      <c r="O2002">
        <v>7.5704479875391166E-4</v>
      </c>
    </row>
    <row r="2003" spans="1:15" hidden="1" x14ac:dyDescent="0.25">
      <c r="A2003" t="s">
        <v>4010</v>
      </c>
      <c r="B2003" t="s">
        <v>4011</v>
      </c>
      <c r="C2003" t="str">
        <f t="shared" si="31"/>
        <v>28</v>
      </c>
      <c r="D2003">
        <v>1736</v>
      </c>
      <c r="E2003">
        <v>4256</v>
      </c>
      <c r="F2003">
        <v>115.47</v>
      </c>
      <c r="G2003">
        <v>422.34300000000002</v>
      </c>
      <c r="H2003">
        <v>19.925000000000001</v>
      </c>
      <c r="I2003">
        <v>12.324999999999999</v>
      </c>
      <c r="J2003">
        <v>410.77800000000002</v>
      </c>
      <c r="K2003">
        <v>2.7131109022556391E-2</v>
      </c>
      <c r="L2003">
        <v>9.9234727443609033E-2</v>
      </c>
      <c r="M2003">
        <v>4.6816259398496244E-3</v>
      </c>
      <c r="N2003">
        <v>9.651738721804512E-2</v>
      </c>
      <c r="O2003">
        <v>7.0571794340732645E-3</v>
      </c>
    </row>
    <row r="2004" spans="1:15" hidden="1" x14ac:dyDescent="0.25">
      <c r="A2004" t="s">
        <v>4012</v>
      </c>
      <c r="B2004" t="s">
        <v>4013</v>
      </c>
      <c r="C2004" t="str">
        <f t="shared" si="31"/>
        <v>28</v>
      </c>
      <c r="D2004">
        <v>89</v>
      </c>
      <c r="E2004">
        <v>145</v>
      </c>
      <c r="F2004">
        <v>0.52200000000000002</v>
      </c>
      <c r="G2004">
        <v>3.4350000000000001</v>
      </c>
      <c r="H2004">
        <v>3.3000000000000002E-2</v>
      </c>
      <c r="I2004">
        <v>7.0000000000000001E-3</v>
      </c>
      <c r="J2004">
        <v>4.923</v>
      </c>
      <c r="K2004">
        <v>3.6000000000000003E-3</v>
      </c>
      <c r="L2004">
        <v>2.3689655172413792E-2</v>
      </c>
      <c r="M2004">
        <v>2.2758620689655173E-4</v>
      </c>
      <c r="N2004">
        <v>3.3951724137931037E-2</v>
      </c>
      <c r="O2004">
        <v>5.7397450309444375E-5</v>
      </c>
    </row>
    <row r="2005" spans="1:15" hidden="1" x14ac:dyDescent="0.25">
      <c r="A2005" t="s">
        <v>4014</v>
      </c>
      <c r="B2005" t="s">
        <v>4015</v>
      </c>
      <c r="C2005" t="str">
        <f t="shared" si="31"/>
        <v>28</v>
      </c>
      <c r="D2005">
        <v>11328</v>
      </c>
      <c r="E2005">
        <v>82041</v>
      </c>
      <c r="F2005">
        <v>7465.152</v>
      </c>
      <c r="G2005">
        <v>14134.308000000001</v>
      </c>
      <c r="H2005">
        <v>-1328.538</v>
      </c>
      <c r="I2005">
        <v>-1419.057</v>
      </c>
      <c r="J2005">
        <v>17814.918000000001</v>
      </c>
      <c r="K2005">
        <v>9.0992942553113687E-2</v>
      </c>
      <c r="L2005">
        <v>0.17228346802208652</v>
      </c>
      <c r="M2005">
        <v>-1.6193586133762386E-2</v>
      </c>
      <c r="N2005">
        <v>0.21714652429882622</v>
      </c>
      <c r="O2005">
        <v>0.2361785272455261</v>
      </c>
    </row>
    <row r="2006" spans="1:15" hidden="1" x14ac:dyDescent="0.25">
      <c r="A2006" t="s">
        <v>4016</v>
      </c>
      <c r="B2006" t="s">
        <v>4017</v>
      </c>
      <c r="C2006" t="str">
        <f t="shared" si="31"/>
        <v>28</v>
      </c>
      <c r="D2006">
        <v>90</v>
      </c>
      <c r="E2006">
        <v>137</v>
      </c>
      <c r="F2006">
        <v>0.751</v>
      </c>
      <c r="G2006">
        <v>4.883</v>
      </c>
      <c r="H2006">
        <v>0.123</v>
      </c>
      <c r="I2006">
        <v>0.01</v>
      </c>
      <c r="J2006">
        <v>6.0469999999999997</v>
      </c>
      <c r="K2006">
        <v>5.4817518248175181E-3</v>
      </c>
      <c r="L2006">
        <v>3.5642335766423359E-2</v>
      </c>
      <c r="M2006">
        <v>8.9781021897810222E-4</v>
      </c>
      <c r="N2006">
        <v>4.4138686131386856E-2</v>
      </c>
      <c r="O2006">
        <v>8.1592940279772013E-5</v>
      </c>
    </row>
    <row r="2007" spans="1:15" hidden="1" x14ac:dyDescent="0.25">
      <c r="A2007" t="s">
        <v>4018</v>
      </c>
      <c r="B2007" t="s">
        <v>4019</v>
      </c>
      <c r="C2007" t="str">
        <f t="shared" si="31"/>
        <v>28</v>
      </c>
      <c r="D2007">
        <v>317</v>
      </c>
      <c r="E2007">
        <v>591</v>
      </c>
      <c r="F2007">
        <v>7.7709999999999999</v>
      </c>
      <c r="G2007">
        <v>28.055</v>
      </c>
      <c r="H2007">
        <v>0.98099999999999998</v>
      </c>
      <c r="I2007">
        <v>0.624</v>
      </c>
      <c r="J2007">
        <v>49.107999999999997</v>
      </c>
      <c r="K2007">
        <v>1.3148900169204737E-2</v>
      </c>
      <c r="L2007">
        <v>4.7470389170896785E-2</v>
      </c>
      <c r="M2007">
        <v>1.6598984771573604E-3</v>
      </c>
      <c r="N2007">
        <v>8.3093062605752957E-2</v>
      </c>
      <c r="O2007">
        <v>4.6878761817509805E-4</v>
      </c>
    </row>
    <row r="2008" spans="1:15" hidden="1" x14ac:dyDescent="0.25">
      <c r="A2008" t="s">
        <v>4020</v>
      </c>
      <c r="B2008" t="s">
        <v>4021</v>
      </c>
      <c r="C2008" t="str">
        <f t="shared" si="31"/>
        <v>28</v>
      </c>
      <c r="D2008">
        <v>487</v>
      </c>
      <c r="E2008">
        <v>996</v>
      </c>
      <c r="F2008">
        <v>10.759</v>
      </c>
      <c r="G2008">
        <v>46.021999999999998</v>
      </c>
      <c r="H2008">
        <v>5.7069999999999999</v>
      </c>
      <c r="I2008">
        <v>3.6070000000000002</v>
      </c>
      <c r="J2008">
        <v>51.456000000000003</v>
      </c>
      <c r="K2008">
        <v>1.0802208835341366E-2</v>
      </c>
      <c r="L2008">
        <v>4.6206827309236947E-2</v>
      </c>
      <c r="M2008">
        <v>5.7299196787148595E-3</v>
      </c>
      <c r="N2008">
        <v>5.166265060240964E-2</v>
      </c>
      <c r="O2008">
        <v>7.6900886699890806E-4</v>
      </c>
    </row>
    <row r="2009" spans="1:15" hidden="1" x14ac:dyDescent="0.25">
      <c r="A2009" t="s">
        <v>4022</v>
      </c>
      <c r="B2009" t="s">
        <v>4023</v>
      </c>
      <c r="C2009" t="str">
        <f t="shared" si="31"/>
        <v>28</v>
      </c>
      <c r="D2009">
        <v>60</v>
      </c>
      <c r="E2009">
        <v>108</v>
      </c>
      <c r="F2009">
        <v>1.62</v>
      </c>
      <c r="G2009">
        <v>3.028</v>
      </c>
      <c r="H2009">
        <v>-0.42399999999999999</v>
      </c>
      <c r="I2009">
        <v>0.32900000000000001</v>
      </c>
      <c r="J2009">
        <v>13.510999999999999</v>
      </c>
      <c r="K2009">
        <v>1.5000000000000001E-2</v>
      </c>
      <c r="L2009">
        <v>2.8037037037037037E-2</v>
      </c>
      <c r="M2009">
        <v>-3.9259259259259256E-3</v>
      </c>
      <c r="N2009">
        <v>0.12510185185185185</v>
      </c>
      <c r="O2009">
        <v>5.0596646153419963E-5</v>
      </c>
    </row>
    <row r="2010" spans="1:15" hidden="1" x14ac:dyDescent="0.25">
      <c r="A2010" t="s">
        <v>4024</v>
      </c>
      <c r="B2010" t="s">
        <v>4025</v>
      </c>
      <c r="C2010" t="str">
        <f t="shared" si="31"/>
        <v>28</v>
      </c>
      <c r="D2010">
        <v>19038</v>
      </c>
      <c r="E2010">
        <v>185044</v>
      </c>
      <c r="F2010">
        <v>17116.066999999999</v>
      </c>
      <c r="G2010">
        <v>70599.767000000007</v>
      </c>
      <c r="H2010">
        <v>1633.7550000000001</v>
      </c>
      <c r="I2010">
        <v>1581.0709999999999</v>
      </c>
      <c r="J2010">
        <v>53521.023000000001</v>
      </c>
      <c r="K2010">
        <v>9.2497281727589115E-2</v>
      </c>
      <c r="L2010">
        <v>0.38152961998227453</v>
      </c>
      <c r="M2010">
        <v>8.8290082358790344E-3</v>
      </c>
      <c r="N2010">
        <v>0.28923403622922117</v>
      </c>
      <c r="O2010">
        <v>1.1796933386436246</v>
      </c>
    </row>
    <row r="2011" spans="1:15" hidden="1" x14ac:dyDescent="0.25">
      <c r="A2011" t="s">
        <v>4026</v>
      </c>
      <c r="B2011" t="s">
        <v>4027</v>
      </c>
      <c r="C2011" t="str">
        <f t="shared" si="31"/>
        <v>28</v>
      </c>
      <c r="D2011">
        <v>4255</v>
      </c>
      <c r="E2011">
        <v>16689</v>
      </c>
      <c r="F2011">
        <v>709.16499999999996</v>
      </c>
      <c r="G2011">
        <v>2261.0970000000002</v>
      </c>
      <c r="H2011">
        <v>161.58099999999999</v>
      </c>
      <c r="I2011">
        <v>183.441</v>
      </c>
      <c r="J2011">
        <v>2121.0390000000002</v>
      </c>
      <c r="K2011">
        <v>4.2492959434357956E-2</v>
      </c>
      <c r="L2011">
        <v>0.13548427107675715</v>
      </c>
      <c r="M2011">
        <v>9.6818862723949909E-3</v>
      </c>
      <c r="N2011">
        <v>0.12709203667086105</v>
      </c>
      <c r="O2011">
        <v>3.7782009520330062E-2</v>
      </c>
    </row>
    <row r="2012" spans="1:15" hidden="1" x14ac:dyDescent="0.25">
      <c r="A2012" t="s">
        <v>4028</v>
      </c>
      <c r="B2012" t="s">
        <v>4029</v>
      </c>
      <c r="C2012" t="str">
        <f t="shared" si="31"/>
        <v>28</v>
      </c>
      <c r="D2012">
        <v>98</v>
      </c>
      <c r="E2012">
        <v>194</v>
      </c>
      <c r="F2012">
        <v>0.85</v>
      </c>
      <c r="G2012">
        <v>0.33200000000000002</v>
      </c>
      <c r="H2012">
        <v>0.35399999999999998</v>
      </c>
      <c r="I2012">
        <v>1.2999999999999999E-2</v>
      </c>
      <c r="J2012">
        <v>4.5350000000000001</v>
      </c>
      <c r="K2012">
        <v>4.3814432989690722E-3</v>
      </c>
      <c r="L2012">
        <v>1.7113402061855671E-3</v>
      </c>
      <c r="M2012">
        <v>1.8247422680412371E-3</v>
      </c>
      <c r="N2012">
        <v>2.3376288659793815E-2</v>
      </c>
      <c r="O2012">
        <v>5.5475847169535754E-6</v>
      </c>
    </row>
    <row r="2013" spans="1:15" hidden="1" x14ac:dyDescent="0.25">
      <c r="A2013" t="s">
        <v>4030</v>
      </c>
      <c r="B2013" t="s">
        <v>4031</v>
      </c>
      <c r="C2013" t="str">
        <f t="shared" si="31"/>
        <v>28</v>
      </c>
      <c r="D2013">
        <v>1502</v>
      </c>
      <c r="E2013">
        <v>6200</v>
      </c>
      <c r="F2013">
        <v>187.358</v>
      </c>
      <c r="G2013">
        <v>2025.635</v>
      </c>
      <c r="H2013">
        <v>34.430999999999997</v>
      </c>
      <c r="I2013">
        <v>22.504999999999999</v>
      </c>
      <c r="J2013">
        <v>1406.46</v>
      </c>
      <c r="K2013">
        <v>3.0219032258064518E-2</v>
      </c>
      <c r="L2013">
        <v>0.32671532258064517</v>
      </c>
      <c r="M2013">
        <v>5.5533870967741927E-3</v>
      </c>
      <c r="N2013">
        <v>0.22684838709677421</v>
      </c>
      <c r="O2013">
        <v>3.3847535446163424E-2</v>
      </c>
    </row>
    <row r="2014" spans="1:15" hidden="1" x14ac:dyDescent="0.25">
      <c r="A2014" t="s">
        <v>4032</v>
      </c>
      <c r="B2014" t="s">
        <v>4033</v>
      </c>
      <c r="C2014" t="str">
        <f t="shared" si="31"/>
        <v>28</v>
      </c>
      <c r="D2014">
        <v>4</v>
      </c>
      <c r="E2014">
        <v>5</v>
      </c>
      <c r="F2014">
        <v>0</v>
      </c>
      <c r="G2014">
        <v>5.2999999999999999E-2</v>
      </c>
      <c r="H2014">
        <v>0</v>
      </c>
      <c r="I2014">
        <v>0</v>
      </c>
      <c r="J2014">
        <v>0.02</v>
      </c>
      <c r="K2014">
        <v>0</v>
      </c>
      <c r="L2014">
        <v>1.06E-2</v>
      </c>
      <c r="M2014">
        <v>0</v>
      </c>
      <c r="N2014">
        <v>4.0000000000000001E-3</v>
      </c>
      <c r="O2014">
        <v>8.8560840361005878E-7</v>
      </c>
    </row>
    <row r="2015" spans="1:15" hidden="1" x14ac:dyDescent="0.25">
      <c r="A2015" t="s">
        <v>4034</v>
      </c>
      <c r="B2015" t="s">
        <v>4035</v>
      </c>
      <c r="C2015" t="str">
        <f t="shared" si="31"/>
        <v>28</v>
      </c>
      <c r="D2015">
        <v>727</v>
      </c>
      <c r="E2015">
        <v>2063</v>
      </c>
      <c r="F2015">
        <v>52.933</v>
      </c>
      <c r="G2015">
        <v>214.131</v>
      </c>
      <c r="H2015">
        <v>0.89600000000000002</v>
      </c>
      <c r="I2015">
        <v>-1.7549999999999999</v>
      </c>
      <c r="J2015">
        <v>464.95699999999999</v>
      </c>
      <c r="K2015">
        <v>2.5658264663111972E-2</v>
      </c>
      <c r="L2015">
        <v>0.1037959282598158</v>
      </c>
      <c r="M2015">
        <v>4.3431895298109551E-4</v>
      </c>
      <c r="N2015">
        <v>0.22537905962190985</v>
      </c>
      <c r="O2015">
        <v>3.5780417561023675E-3</v>
      </c>
    </row>
    <row r="2016" spans="1:15" hidden="1" x14ac:dyDescent="0.25">
      <c r="A2016" t="s">
        <v>4036</v>
      </c>
      <c r="B2016" t="s">
        <v>4037</v>
      </c>
      <c r="C2016" t="str">
        <f t="shared" si="31"/>
        <v>28</v>
      </c>
      <c r="D2016">
        <v>12660</v>
      </c>
      <c r="E2016">
        <v>72521</v>
      </c>
      <c r="F2016">
        <v>3321.2249999999999</v>
      </c>
      <c r="G2016">
        <v>11114.666999999999</v>
      </c>
      <c r="H2016">
        <v>960.67200000000003</v>
      </c>
      <c r="I2016">
        <v>844.75199999999995</v>
      </c>
      <c r="J2016">
        <v>11574.956</v>
      </c>
      <c r="K2016">
        <v>4.5796734738903215E-2</v>
      </c>
      <c r="L2016">
        <v>0.15326135877883645</v>
      </c>
      <c r="M2016">
        <v>1.324681126846017E-2</v>
      </c>
      <c r="N2016">
        <v>0.15960833413769804</v>
      </c>
      <c r="O2016">
        <v>0.18572155657598868</v>
      </c>
    </row>
    <row r="2017" spans="1:15" hidden="1" x14ac:dyDescent="0.25">
      <c r="A2017" t="s">
        <v>4038</v>
      </c>
      <c r="B2017" t="s">
        <v>4039</v>
      </c>
      <c r="C2017" t="str">
        <f t="shared" si="31"/>
        <v>28</v>
      </c>
      <c r="D2017">
        <v>793</v>
      </c>
      <c r="E2017">
        <v>1623</v>
      </c>
      <c r="F2017">
        <v>25.423999999999999</v>
      </c>
      <c r="G2017">
        <v>77.847999999999999</v>
      </c>
      <c r="H2017">
        <v>4.3019999999999996</v>
      </c>
      <c r="I2017">
        <v>4.0679999999999996</v>
      </c>
      <c r="J2017">
        <v>130.26599999999999</v>
      </c>
      <c r="K2017">
        <v>1.5664818237831175E-2</v>
      </c>
      <c r="L2017">
        <v>4.7965495995070856E-2</v>
      </c>
      <c r="M2017">
        <v>2.6506469500924214E-3</v>
      </c>
      <c r="N2017">
        <v>8.0262476894639556E-2</v>
      </c>
      <c r="O2017">
        <v>1.3008083585704876E-3</v>
      </c>
    </row>
    <row r="2018" spans="1:15" hidden="1" x14ac:dyDescent="0.25">
      <c r="A2018" t="s">
        <v>4040</v>
      </c>
      <c r="B2018" t="s">
        <v>4041</v>
      </c>
      <c r="C2018" t="str">
        <f t="shared" si="31"/>
        <v>28</v>
      </c>
      <c r="D2018">
        <v>2675</v>
      </c>
      <c r="E2018">
        <v>12542</v>
      </c>
      <c r="F2018">
        <v>635.20100000000002</v>
      </c>
      <c r="G2018">
        <v>1349.395</v>
      </c>
      <c r="H2018">
        <v>63.66</v>
      </c>
      <c r="I2018">
        <v>32.143000000000001</v>
      </c>
      <c r="J2018">
        <v>2066.5239999999999</v>
      </c>
      <c r="K2018">
        <v>5.0645909743262642E-2</v>
      </c>
      <c r="L2018">
        <v>0.10759009727316217</v>
      </c>
      <c r="M2018">
        <v>5.0757454951363412E-3</v>
      </c>
      <c r="N2018">
        <v>0.16476829851698294</v>
      </c>
      <c r="O2018">
        <v>2.2547840599799911E-2</v>
      </c>
    </row>
    <row r="2019" spans="1:15" hidden="1" x14ac:dyDescent="0.25">
      <c r="A2019" t="s">
        <v>4042</v>
      </c>
      <c r="B2019" t="s">
        <v>4043</v>
      </c>
      <c r="C2019" t="str">
        <f t="shared" si="31"/>
        <v>28</v>
      </c>
      <c r="D2019">
        <v>10346</v>
      </c>
      <c r="E2019">
        <v>59780</v>
      </c>
      <c r="F2019">
        <v>3421.8879999999999</v>
      </c>
      <c r="G2019">
        <v>8720.7440000000006</v>
      </c>
      <c r="H2019">
        <v>1052.567</v>
      </c>
      <c r="I2019">
        <v>871.45399999999995</v>
      </c>
      <c r="J2019">
        <v>11101.489</v>
      </c>
      <c r="K2019">
        <v>5.724135162261626E-2</v>
      </c>
      <c r="L2019">
        <v>0.14588062897290063</v>
      </c>
      <c r="M2019">
        <v>1.7607343593174975E-2</v>
      </c>
      <c r="N2019">
        <v>0.18570573770491802</v>
      </c>
      <c r="O2019">
        <v>0.14572007871947165</v>
      </c>
    </row>
    <row r="2020" spans="1:15" hidden="1" x14ac:dyDescent="0.25">
      <c r="A2020" t="s">
        <v>4044</v>
      </c>
      <c r="B2020" t="s">
        <v>4045</v>
      </c>
      <c r="C2020" t="str">
        <f t="shared" si="31"/>
        <v>28</v>
      </c>
      <c r="D2020">
        <v>72</v>
      </c>
      <c r="E2020">
        <v>109</v>
      </c>
      <c r="F2020">
        <v>0.29599999999999999</v>
      </c>
      <c r="G2020">
        <v>5.931</v>
      </c>
      <c r="H2020">
        <v>0.86299999999999999</v>
      </c>
      <c r="I2020">
        <v>0.69899999999999995</v>
      </c>
      <c r="J2020">
        <v>8.5820000000000007</v>
      </c>
      <c r="K2020">
        <v>2.7155963302752293E-3</v>
      </c>
      <c r="L2020">
        <v>5.4412844036697251E-2</v>
      </c>
      <c r="M2020">
        <v>7.9174311926605498E-3</v>
      </c>
      <c r="N2020">
        <v>7.8733944954128443E-2</v>
      </c>
      <c r="O2020">
        <v>9.9104593241721865E-5</v>
      </c>
    </row>
    <row r="2021" spans="1:15" hidden="1" x14ac:dyDescent="0.25">
      <c r="A2021" t="s">
        <v>4046</v>
      </c>
      <c r="B2021" t="s">
        <v>4047</v>
      </c>
      <c r="C2021" t="str">
        <f t="shared" si="31"/>
        <v>28</v>
      </c>
      <c r="D2021">
        <v>583</v>
      </c>
      <c r="E2021">
        <v>2111</v>
      </c>
      <c r="F2021">
        <v>198.99299999999999</v>
      </c>
      <c r="G2021">
        <v>263.255</v>
      </c>
      <c r="H2021">
        <v>26.135999999999999</v>
      </c>
      <c r="I2021">
        <v>24.605</v>
      </c>
      <c r="J2021">
        <v>792.59299999999996</v>
      </c>
      <c r="K2021">
        <v>9.4264803410705825E-2</v>
      </c>
      <c r="L2021">
        <v>0.1247063003315964</v>
      </c>
      <c r="M2021">
        <v>1.2380862150639507E-2</v>
      </c>
      <c r="N2021">
        <v>0.37545855045002369</v>
      </c>
      <c r="O2021">
        <v>4.3988837791012455E-3</v>
      </c>
    </row>
    <row r="2022" spans="1:15" hidden="1" x14ac:dyDescent="0.25">
      <c r="A2022" t="s">
        <v>4048</v>
      </c>
      <c r="B2022" t="s">
        <v>4049</v>
      </c>
      <c r="C2022" t="str">
        <f t="shared" si="31"/>
        <v>29</v>
      </c>
      <c r="D2022">
        <v>459</v>
      </c>
      <c r="E2022">
        <v>762</v>
      </c>
      <c r="F2022">
        <v>4.2610000000000001</v>
      </c>
      <c r="G2022">
        <v>45.738</v>
      </c>
      <c r="H2022">
        <v>2.2909999999999999</v>
      </c>
      <c r="I2022">
        <v>1.3480000000000001</v>
      </c>
      <c r="J2022">
        <v>42.643999999999998</v>
      </c>
      <c r="K2022">
        <v>5.5918635170603675E-3</v>
      </c>
      <c r="L2022">
        <v>6.0023622047244096E-2</v>
      </c>
      <c r="M2022">
        <v>3.006561679790026E-3</v>
      </c>
      <c r="N2022">
        <v>5.5963254593175853E-2</v>
      </c>
      <c r="O2022">
        <v>7.6426334272295976E-4</v>
      </c>
    </row>
    <row r="2023" spans="1:15" hidden="1" x14ac:dyDescent="0.25">
      <c r="A2023" t="s">
        <v>4050</v>
      </c>
      <c r="B2023" t="s">
        <v>4051</v>
      </c>
      <c r="C2023" t="str">
        <f t="shared" si="31"/>
        <v>29</v>
      </c>
      <c r="D2023">
        <v>624</v>
      </c>
      <c r="E2023">
        <v>2776</v>
      </c>
      <c r="F2023">
        <v>79.006</v>
      </c>
      <c r="G2023">
        <v>304.87299999999999</v>
      </c>
      <c r="H2023">
        <v>77.064999999999998</v>
      </c>
      <c r="I2023">
        <v>33.951999999999998</v>
      </c>
      <c r="J2023">
        <v>716.86900000000003</v>
      </c>
      <c r="K2023">
        <v>2.8460374639769453E-2</v>
      </c>
      <c r="L2023">
        <v>0.10982456772334294</v>
      </c>
      <c r="M2023">
        <v>2.7761167146974061E-2</v>
      </c>
      <c r="N2023">
        <v>0.25823811239193084</v>
      </c>
      <c r="O2023">
        <v>5.0943036006379132E-3</v>
      </c>
    </row>
    <row r="2024" spans="1:15" hidden="1" x14ac:dyDescent="0.25">
      <c r="A2024" t="s">
        <v>4052</v>
      </c>
      <c r="B2024" t="s">
        <v>4053</v>
      </c>
      <c r="C2024" t="str">
        <f t="shared" si="31"/>
        <v>29</v>
      </c>
      <c r="D2024">
        <v>59</v>
      </c>
      <c r="E2024">
        <v>256</v>
      </c>
      <c r="F2024">
        <v>2.93</v>
      </c>
      <c r="G2024">
        <v>5.5140000000000002</v>
      </c>
      <c r="H2024">
        <v>2.1960000000000002</v>
      </c>
      <c r="I2024">
        <v>1.2050000000000001</v>
      </c>
      <c r="J2024">
        <v>54.646999999999998</v>
      </c>
      <c r="K2024">
        <v>1.1445312500000001E-2</v>
      </c>
      <c r="L2024">
        <v>2.1539062500000001E-2</v>
      </c>
      <c r="M2024">
        <v>8.5781250000000007E-3</v>
      </c>
      <c r="N2024">
        <v>0.21346484374999999</v>
      </c>
      <c r="O2024">
        <v>9.2136693160487992E-5</v>
      </c>
    </row>
    <row r="2025" spans="1:15" hidden="1" x14ac:dyDescent="0.25">
      <c r="A2025" t="s">
        <v>4054</v>
      </c>
      <c r="B2025" t="s">
        <v>4055</v>
      </c>
      <c r="C2025" t="str">
        <f t="shared" si="31"/>
        <v>29</v>
      </c>
      <c r="D2025">
        <v>312</v>
      </c>
      <c r="E2025">
        <v>562</v>
      </c>
      <c r="F2025">
        <v>4.8029999999999999</v>
      </c>
      <c r="G2025">
        <v>14.815</v>
      </c>
      <c r="H2025">
        <v>1.4470000000000001</v>
      </c>
      <c r="I2025">
        <v>1.165</v>
      </c>
      <c r="J2025">
        <v>33.079000000000001</v>
      </c>
      <c r="K2025">
        <v>8.5462633451957298E-3</v>
      </c>
      <c r="L2025">
        <v>2.636120996441281E-2</v>
      </c>
      <c r="M2025">
        <v>2.5747330960854092E-3</v>
      </c>
      <c r="N2025">
        <v>5.8859430604982207E-2</v>
      </c>
      <c r="O2025">
        <v>2.4755261319779284E-4</v>
      </c>
    </row>
    <row r="2026" spans="1:15" hidden="1" x14ac:dyDescent="0.25">
      <c r="A2026" t="s">
        <v>4056</v>
      </c>
      <c r="B2026" t="s">
        <v>4057</v>
      </c>
      <c r="C2026" t="str">
        <f t="shared" si="31"/>
        <v>29</v>
      </c>
      <c r="D2026">
        <v>6343</v>
      </c>
      <c r="E2026">
        <v>21152</v>
      </c>
      <c r="F2026">
        <v>808.81799999999998</v>
      </c>
      <c r="G2026">
        <v>4142.8909999999996</v>
      </c>
      <c r="H2026">
        <v>92.537999999999997</v>
      </c>
      <c r="I2026">
        <v>326.22300000000001</v>
      </c>
      <c r="J2026">
        <v>4279.4579999999996</v>
      </c>
      <c r="K2026">
        <v>3.8238369894099851E-2</v>
      </c>
      <c r="L2026">
        <v>0.19586284984871405</v>
      </c>
      <c r="M2026">
        <v>4.3749054462934945E-3</v>
      </c>
      <c r="N2026">
        <v>0.20231930786686836</v>
      </c>
      <c r="O2026">
        <v>6.9226020468688282E-2</v>
      </c>
    </row>
    <row r="2027" spans="1:15" hidden="1" x14ac:dyDescent="0.25">
      <c r="A2027" t="s">
        <v>4058</v>
      </c>
      <c r="B2027" t="s">
        <v>4059</v>
      </c>
      <c r="C2027" t="str">
        <f t="shared" si="31"/>
        <v>29</v>
      </c>
      <c r="D2027">
        <v>2323</v>
      </c>
      <c r="E2027">
        <v>5950</v>
      </c>
      <c r="F2027">
        <v>140.37899999999999</v>
      </c>
      <c r="G2027">
        <v>1002.1950000000001</v>
      </c>
      <c r="H2027">
        <v>57.232999999999997</v>
      </c>
      <c r="I2027">
        <v>62.101999999999997</v>
      </c>
      <c r="J2027">
        <v>1066.326</v>
      </c>
      <c r="K2027">
        <v>2.3593109243697476E-2</v>
      </c>
      <c r="L2027">
        <v>0.16843613445378153</v>
      </c>
      <c r="M2027">
        <v>9.6189915966386555E-3</v>
      </c>
      <c r="N2027">
        <v>0.1792144537815126</v>
      </c>
      <c r="O2027">
        <v>1.6746270076527979E-2</v>
      </c>
    </row>
    <row r="2028" spans="1:15" hidden="1" x14ac:dyDescent="0.25">
      <c r="A2028" t="s">
        <v>4060</v>
      </c>
      <c r="B2028" t="s">
        <v>4061</v>
      </c>
      <c r="C2028" t="str">
        <f t="shared" si="31"/>
        <v>29</v>
      </c>
      <c r="D2028">
        <v>801</v>
      </c>
      <c r="E2028">
        <v>1901</v>
      </c>
      <c r="F2028">
        <v>47.079000000000001</v>
      </c>
      <c r="G2028">
        <v>154.334</v>
      </c>
      <c r="H2028">
        <v>9.5259999999999998</v>
      </c>
      <c r="I2028">
        <v>9.6219999999999999</v>
      </c>
      <c r="J2028">
        <v>132.751</v>
      </c>
      <c r="K2028">
        <v>2.4765386638611258E-2</v>
      </c>
      <c r="L2028">
        <v>8.1185691741188851E-2</v>
      </c>
      <c r="M2028">
        <v>5.0110468174644918E-3</v>
      </c>
      <c r="N2028">
        <v>6.9832193582325092E-2</v>
      </c>
      <c r="O2028">
        <v>2.578858252127449E-3</v>
      </c>
    </row>
    <row r="2029" spans="1:15" hidden="1" x14ac:dyDescent="0.25">
      <c r="A2029" t="s">
        <v>4062</v>
      </c>
      <c r="B2029" t="s">
        <v>4063</v>
      </c>
      <c r="C2029" t="str">
        <f t="shared" si="31"/>
        <v>29</v>
      </c>
      <c r="D2029">
        <v>425</v>
      </c>
      <c r="E2029">
        <v>938</v>
      </c>
      <c r="F2029">
        <v>22.547000000000001</v>
      </c>
      <c r="G2029">
        <v>58.347999999999999</v>
      </c>
      <c r="H2029">
        <v>3.2930000000000001</v>
      </c>
      <c r="I2029">
        <v>1.2889999999999999</v>
      </c>
      <c r="J2029">
        <v>55.302</v>
      </c>
      <c r="K2029">
        <v>2.403731343283582E-2</v>
      </c>
      <c r="L2029">
        <v>6.2204690831556504E-2</v>
      </c>
      <c r="M2029">
        <v>3.5106609808102348E-3</v>
      </c>
      <c r="N2029">
        <v>5.895735607675906E-2</v>
      </c>
      <c r="O2029">
        <v>9.7497130441206992E-4</v>
      </c>
    </row>
    <row r="2030" spans="1:15" hidden="1" x14ac:dyDescent="0.25">
      <c r="A2030" t="s">
        <v>4064</v>
      </c>
      <c r="B2030" t="s">
        <v>4065</v>
      </c>
      <c r="C2030" t="str">
        <f t="shared" si="31"/>
        <v>29</v>
      </c>
      <c r="D2030">
        <v>115</v>
      </c>
      <c r="E2030">
        <v>180</v>
      </c>
      <c r="F2030">
        <v>0.65800000000000003</v>
      </c>
      <c r="G2030">
        <v>2.8410000000000002</v>
      </c>
      <c r="H2030">
        <v>0.30199999999999999</v>
      </c>
      <c r="I2030">
        <v>0.19500000000000001</v>
      </c>
      <c r="J2030">
        <v>7.8289999999999997</v>
      </c>
      <c r="K2030">
        <v>3.6555555555555556E-3</v>
      </c>
      <c r="L2030">
        <v>1.5783333333333333E-2</v>
      </c>
      <c r="M2030">
        <v>1.6777777777777778E-3</v>
      </c>
      <c r="N2030">
        <v>4.349444444444444E-2</v>
      </c>
      <c r="O2030">
        <v>4.7471952352003343E-5</v>
      </c>
    </row>
    <row r="2031" spans="1:15" hidden="1" x14ac:dyDescent="0.25">
      <c r="A2031" t="s">
        <v>4066</v>
      </c>
      <c r="B2031" t="s">
        <v>4067</v>
      </c>
      <c r="C2031" t="str">
        <f t="shared" si="31"/>
        <v>29</v>
      </c>
      <c r="D2031">
        <v>5224</v>
      </c>
      <c r="E2031">
        <v>14084</v>
      </c>
      <c r="F2031">
        <v>301.524</v>
      </c>
      <c r="G2031">
        <v>961.33399999999995</v>
      </c>
      <c r="H2031">
        <v>45.75</v>
      </c>
      <c r="I2031">
        <v>27.88</v>
      </c>
      <c r="J2031">
        <v>1693.0989999999999</v>
      </c>
      <c r="K2031">
        <v>2.140897472309003E-2</v>
      </c>
      <c r="L2031">
        <v>6.8257171258165286E-2</v>
      </c>
      <c r="M2031">
        <v>3.2483669412098834E-3</v>
      </c>
      <c r="N2031">
        <v>0.1202143567168418</v>
      </c>
      <c r="O2031">
        <v>1.6063499416529663E-2</v>
      </c>
    </row>
    <row r="2032" spans="1:15" hidden="1" x14ac:dyDescent="0.25">
      <c r="A2032" t="s">
        <v>4068</v>
      </c>
      <c r="B2032" t="s">
        <v>4069</v>
      </c>
      <c r="C2032" t="str">
        <f t="shared" si="31"/>
        <v>29</v>
      </c>
      <c r="D2032">
        <v>142</v>
      </c>
      <c r="E2032">
        <v>322</v>
      </c>
      <c r="F2032">
        <v>5.7619999999999996</v>
      </c>
      <c r="G2032">
        <v>11.759</v>
      </c>
      <c r="H2032">
        <v>0.58599999999999997</v>
      </c>
      <c r="I2032">
        <v>0.39600000000000002</v>
      </c>
      <c r="J2032">
        <v>10.119999999999999</v>
      </c>
      <c r="K2032">
        <v>1.7894409937888198E-2</v>
      </c>
      <c r="L2032">
        <v>3.6518633540372672E-2</v>
      </c>
      <c r="M2032">
        <v>1.8198757763975154E-3</v>
      </c>
      <c r="N2032">
        <v>3.1428571428571424E-2</v>
      </c>
      <c r="O2032">
        <v>1.9648809845378644E-4</v>
      </c>
    </row>
    <row r="2033" spans="1:15" hidden="1" x14ac:dyDescent="0.25">
      <c r="A2033" t="s">
        <v>4070</v>
      </c>
      <c r="B2033" t="s">
        <v>4071</v>
      </c>
      <c r="C2033" t="str">
        <f t="shared" si="31"/>
        <v>29</v>
      </c>
      <c r="D2033">
        <v>130</v>
      </c>
      <c r="E2033">
        <v>221</v>
      </c>
      <c r="F2033">
        <v>0.16900000000000001</v>
      </c>
      <c r="G2033">
        <v>2.073</v>
      </c>
      <c r="H2033">
        <v>0.26100000000000001</v>
      </c>
      <c r="I2033">
        <v>5.0000000000000001E-3</v>
      </c>
      <c r="J2033">
        <v>8.6950000000000003</v>
      </c>
      <c r="K2033">
        <v>7.6470588235294122E-4</v>
      </c>
      <c r="L2033">
        <v>9.3800904977375567E-3</v>
      </c>
      <c r="M2033">
        <v>1.1809954751131222E-3</v>
      </c>
      <c r="N2033">
        <v>3.9343891402714937E-2</v>
      </c>
      <c r="O2033">
        <v>3.4638985295917957E-5</v>
      </c>
    </row>
    <row r="2034" spans="1:15" hidden="1" x14ac:dyDescent="0.25">
      <c r="A2034" t="s">
        <v>4072</v>
      </c>
      <c r="B2034" t="s">
        <v>4073</v>
      </c>
      <c r="C2034" t="str">
        <f t="shared" si="31"/>
        <v>29</v>
      </c>
      <c r="D2034">
        <v>4117</v>
      </c>
      <c r="E2034">
        <v>14873</v>
      </c>
      <c r="F2034">
        <v>484.81200000000001</v>
      </c>
      <c r="G2034">
        <v>1214.731</v>
      </c>
      <c r="H2034">
        <v>219.77099999999999</v>
      </c>
      <c r="I2034">
        <v>191.386</v>
      </c>
      <c r="J2034">
        <v>2930.3319999999999</v>
      </c>
      <c r="K2034">
        <v>3.2596786122503864E-2</v>
      </c>
      <c r="L2034">
        <v>8.1673569555570494E-2</v>
      </c>
      <c r="M2034">
        <v>1.4776507765750017E-2</v>
      </c>
      <c r="N2034">
        <v>0.19702359981173939</v>
      </c>
      <c r="O2034">
        <v>2.029766003255944E-2</v>
      </c>
    </row>
    <row r="2035" spans="1:15" hidden="1" x14ac:dyDescent="0.25">
      <c r="A2035" t="s">
        <v>4074</v>
      </c>
      <c r="B2035" t="s">
        <v>4075</v>
      </c>
      <c r="C2035" t="str">
        <f t="shared" si="31"/>
        <v>29</v>
      </c>
      <c r="D2035">
        <v>475</v>
      </c>
      <c r="E2035">
        <v>934</v>
      </c>
      <c r="F2035">
        <v>14.029</v>
      </c>
      <c r="G2035">
        <v>65.108999999999995</v>
      </c>
      <c r="H2035">
        <v>8.6790000000000003</v>
      </c>
      <c r="I2035">
        <v>8.3219999999999992</v>
      </c>
      <c r="J2035">
        <v>93.929000000000002</v>
      </c>
      <c r="K2035">
        <v>1.5020342612419701E-2</v>
      </c>
      <c r="L2035">
        <v>6.9709850107066373E-2</v>
      </c>
      <c r="M2035">
        <v>9.2922912205567459E-3</v>
      </c>
      <c r="N2035">
        <v>0.10056638115631691</v>
      </c>
      <c r="O2035">
        <v>1.0879448594461757E-3</v>
      </c>
    </row>
    <row r="2036" spans="1:15" hidden="1" x14ac:dyDescent="0.25">
      <c r="A2036" t="s">
        <v>4076</v>
      </c>
      <c r="B2036" t="s">
        <v>4077</v>
      </c>
      <c r="C2036" t="str">
        <f t="shared" si="31"/>
        <v>29</v>
      </c>
      <c r="D2036">
        <v>1497</v>
      </c>
      <c r="E2036">
        <v>2969</v>
      </c>
      <c r="F2036">
        <v>60.85</v>
      </c>
      <c r="G2036">
        <v>141.93299999999999</v>
      </c>
      <c r="H2036">
        <v>1.425</v>
      </c>
      <c r="I2036">
        <v>3.5529999999999999</v>
      </c>
      <c r="J2036">
        <v>387.40899999999999</v>
      </c>
      <c r="K2036">
        <v>2.0495116200740991E-2</v>
      </c>
      <c r="L2036">
        <v>4.7804984843381609E-2</v>
      </c>
      <c r="M2036">
        <v>4.7995958235095995E-4</v>
      </c>
      <c r="N2036">
        <v>0.13048467497473898</v>
      </c>
      <c r="O2036">
        <v>2.3716425952752165E-3</v>
      </c>
    </row>
    <row r="2037" spans="1:15" hidden="1" x14ac:dyDescent="0.25">
      <c r="A2037" t="s">
        <v>4078</v>
      </c>
      <c r="B2037" t="s">
        <v>4079</v>
      </c>
      <c r="C2037" t="str">
        <f t="shared" si="31"/>
        <v>29</v>
      </c>
      <c r="D2037">
        <v>466</v>
      </c>
      <c r="E2037">
        <v>878</v>
      </c>
      <c r="F2037">
        <v>3.7719999999999998</v>
      </c>
      <c r="G2037">
        <v>14.548</v>
      </c>
      <c r="H2037">
        <v>0.81299999999999994</v>
      </c>
      <c r="I2037">
        <v>0.496</v>
      </c>
      <c r="J2037">
        <v>23.94</v>
      </c>
      <c r="K2037">
        <v>4.2961275626423687E-3</v>
      </c>
      <c r="L2037">
        <v>1.6569476082004556E-2</v>
      </c>
      <c r="M2037">
        <v>9.2596810933940764E-4</v>
      </c>
      <c r="N2037">
        <v>2.7266514806378133E-2</v>
      </c>
      <c r="O2037">
        <v>2.4309115199470065E-4</v>
      </c>
    </row>
    <row r="2038" spans="1:15" hidden="1" x14ac:dyDescent="0.25">
      <c r="A2038" t="s">
        <v>4080</v>
      </c>
      <c r="B2038" t="s">
        <v>4081</v>
      </c>
      <c r="C2038" t="str">
        <f t="shared" si="31"/>
        <v>29</v>
      </c>
      <c r="D2038">
        <v>467</v>
      </c>
      <c r="E2038">
        <v>907</v>
      </c>
      <c r="F2038">
        <v>4.718</v>
      </c>
      <c r="G2038">
        <v>26.86</v>
      </c>
      <c r="H2038">
        <v>1.0669999999999999</v>
      </c>
      <c r="I2038">
        <v>0.96199999999999997</v>
      </c>
      <c r="J2038">
        <v>36.781999999999996</v>
      </c>
      <c r="K2038">
        <v>5.2017640573318634E-3</v>
      </c>
      <c r="L2038">
        <v>2.9614112458654907E-2</v>
      </c>
      <c r="M2038">
        <v>1.1764057331863284E-3</v>
      </c>
      <c r="N2038">
        <v>4.0553472987872104E-2</v>
      </c>
      <c r="O2038">
        <v>4.4881965511256943E-4</v>
      </c>
    </row>
    <row r="2039" spans="1:15" hidden="1" x14ac:dyDescent="0.25">
      <c r="A2039" t="s">
        <v>4082</v>
      </c>
      <c r="B2039" t="s">
        <v>4083</v>
      </c>
      <c r="C2039" t="str">
        <f t="shared" si="31"/>
        <v>29</v>
      </c>
      <c r="D2039">
        <v>1723</v>
      </c>
      <c r="E2039">
        <v>4598</v>
      </c>
      <c r="F2039">
        <v>116.008</v>
      </c>
      <c r="G2039">
        <v>222.74</v>
      </c>
      <c r="H2039">
        <v>53.466000000000001</v>
      </c>
      <c r="I2039">
        <v>34.552</v>
      </c>
      <c r="J2039">
        <v>725.61</v>
      </c>
      <c r="K2039">
        <v>2.5230100043497173E-2</v>
      </c>
      <c r="L2039">
        <v>4.8442801217920835E-2</v>
      </c>
      <c r="M2039">
        <v>1.1628099173553719E-2</v>
      </c>
      <c r="N2039">
        <v>0.15780991735537189</v>
      </c>
      <c r="O2039">
        <v>3.7218946381151791E-3</v>
      </c>
    </row>
    <row r="2040" spans="1:15" hidden="1" x14ac:dyDescent="0.25">
      <c r="A2040" t="s">
        <v>4084</v>
      </c>
      <c r="B2040" t="s">
        <v>4085</v>
      </c>
      <c r="C2040" t="str">
        <f t="shared" si="31"/>
        <v>29</v>
      </c>
      <c r="D2040">
        <v>889</v>
      </c>
      <c r="E2040">
        <v>2599</v>
      </c>
      <c r="F2040">
        <v>177.61600000000001</v>
      </c>
      <c r="G2040">
        <v>463.78800000000001</v>
      </c>
      <c r="H2040">
        <v>-73.042000000000002</v>
      </c>
      <c r="I2040">
        <v>-69.424000000000007</v>
      </c>
      <c r="J2040">
        <v>765.45</v>
      </c>
      <c r="K2040">
        <v>6.8340130819545986E-2</v>
      </c>
      <c r="L2040">
        <v>0.17844863409003464</v>
      </c>
      <c r="M2040">
        <v>-2.8103886110042324E-2</v>
      </c>
      <c r="N2040">
        <v>0.29451712196998847</v>
      </c>
      <c r="O2040">
        <v>7.7497084961038101E-3</v>
      </c>
    </row>
    <row r="2041" spans="1:15" hidden="1" x14ac:dyDescent="0.25">
      <c r="A2041" t="s">
        <v>4086</v>
      </c>
      <c r="B2041" t="s">
        <v>4087</v>
      </c>
      <c r="C2041" t="str">
        <f t="shared" si="31"/>
        <v>29</v>
      </c>
      <c r="D2041">
        <v>335</v>
      </c>
      <c r="E2041">
        <v>745</v>
      </c>
      <c r="F2041">
        <v>5.7279999999999998</v>
      </c>
      <c r="G2041">
        <v>28.863</v>
      </c>
      <c r="H2041">
        <v>1.615</v>
      </c>
      <c r="I2041">
        <v>1.304</v>
      </c>
      <c r="J2041">
        <v>25.716999999999999</v>
      </c>
      <c r="K2041">
        <v>7.6885906040268454E-3</v>
      </c>
      <c r="L2041">
        <v>3.874228187919463E-2</v>
      </c>
      <c r="M2041">
        <v>2.1677852348993289E-3</v>
      </c>
      <c r="N2041">
        <v>3.451946308724832E-2</v>
      </c>
      <c r="O2041">
        <v>4.8228896893202125E-4</v>
      </c>
    </row>
    <row r="2042" spans="1:15" hidden="1" x14ac:dyDescent="0.25">
      <c r="A2042" t="s">
        <v>4088</v>
      </c>
      <c r="B2042" t="s">
        <v>4089</v>
      </c>
      <c r="C2042" t="str">
        <f t="shared" si="31"/>
        <v>29</v>
      </c>
      <c r="D2042">
        <v>679</v>
      </c>
      <c r="E2042">
        <v>1437</v>
      </c>
      <c r="F2042">
        <v>15.497</v>
      </c>
      <c r="G2042">
        <v>52.186999999999998</v>
      </c>
      <c r="H2042">
        <v>2.1269999999999998</v>
      </c>
      <c r="I2042">
        <v>0.97099999999999997</v>
      </c>
      <c r="J2042">
        <v>119.11</v>
      </c>
      <c r="K2042">
        <v>1.0784272790535839E-2</v>
      </c>
      <c r="L2042">
        <v>3.6316631871955461E-2</v>
      </c>
      <c r="M2042">
        <v>1.4801670146137786E-3</v>
      </c>
      <c r="N2042">
        <v>8.2887961029923449E-2</v>
      </c>
      <c r="O2042">
        <v>8.7202350489053084E-4</v>
      </c>
    </row>
    <row r="2043" spans="1:15" hidden="1" x14ac:dyDescent="0.25">
      <c r="A2043" t="s">
        <v>4090</v>
      </c>
      <c r="B2043" t="s">
        <v>4091</v>
      </c>
      <c r="C2043" t="str">
        <f t="shared" si="31"/>
        <v>29</v>
      </c>
      <c r="D2043">
        <v>119</v>
      </c>
      <c r="E2043">
        <v>223</v>
      </c>
      <c r="F2043">
        <v>2.2890000000000001</v>
      </c>
      <c r="G2043">
        <v>10.381</v>
      </c>
      <c r="H2043">
        <v>1.105</v>
      </c>
      <c r="I2043">
        <v>0.33400000000000002</v>
      </c>
      <c r="J2043">
        <v>31.744</v>
      </c>
      <c r="K2043">
        <v>1.0264573991031391E-2</v>
      </c>
      <c r="L2043">
        <v>4.655156950672646E-2</v>
      </c>
      <c r="M2043">
        <v>4.9551569506726453E-3</v>
      </c>
      <c r="N2043">
        <v>0.14234977578475336</v>
      </c>
      <c r="O2043">
        <v>1.7346227995992491E-4</v>
      </c>
    </row>
    <row r="2044" spans="1:15" hidden="1" x14ac:dyDescent="0.25">
      <c r="A2044" t="s">
        <v>4092</v>
      </c>
      <c r="B2044" t="s">
        <v>4093</v>
      </c>
      <c r="C2044" t="str">
        <f t="shared" si="31"/>
        <v>29</v>
      </c>
      <c r="D2044">
        <v>820</v>
      </c>
      <c r="E2044">
        <v>1564</v>
      </c>
      <c r="F2044">
        <v>11.324</v>
      </c>
      <c r="G2044">
        <v>52.258000000000003</v>
      </c>
      <c r="H2044">
        <v>4.4870000000000001</v>
      </c>
      <c r="I2044">
        <v>3.0569999999999999</v>
      </c>
      <c r="J2044">
        <v>57.262999999999998</v>
      </c>
      <c r="K2044">
        <v>7.2404092071611248E-3</v>
      </c>
      <c r="L2044">
        <v>3.3413043478260872E-2</v>
      </c>
      <c r="M2044">
        <v>2.868925831202046E-3</v>
      </c>
      <c r="N2044">
        <v>3.6613171355498721E-2</v>
      </c>
      <c r="O2044">
        <v>8.73209885959518E-4</v>
      </c>
    </row>
    <row r="2045" spans="1:15" hidden="1" x14ac:dyDescent="0.25">
      <c r="A2045" t="s">
        <v>4094</v>
      </c>
      <c r="B2045" t="s">
        <v>4095</v>
      </c>
      <c r="C2045" t="str">
        <f t="shared" si="31"/>
        <v>29</v>
      </c>
      <c r="D2045">
        <v>778</v>
      </c>
      <c r="E2045">
        <v>1439</v>
      </c>
      <c r="F2045">
        <v>8.1890000000000001</v>
      </c>
      <c r="G2045">
        <v>21.207999999999998</v>
      </c>
      <c r="H2045">
        <v>5.43</v>
      </c>
      <c r="I2045">
        <v>4.8019999999999996</v>
      </c>
      <c r="J2045">
        <v>54.052999999999997</v>
      </c>
      <c r="K2045">
        <v>5.6907574704656008E-3</v>
      </c>
      <c r="L2045">
        <v>1.4738012508686588E-2</v>
      </c>
      <c r="M2045">
        <v>3.7734537873523278E-3</v>
      </c>
      <c r="N2045">
        <v>3.7562890896455869E-2</v>
      </c>
      <c r="O2045">
        <v>3.5437703818419106E-4</v>
      </c>
    </row>
    <row r="2046" spans="1:15" hidden="1" x14ac:dyDescent="0.25">
      <c r="A2046" t="s">
        <v>4096</v>
      </c>
      <c r="B2046" t="s">
        <v>4097</v>
      </c>
      <c r="C2046" t="str">
        <f t="shared" si="31"/>
        <v>29</v>
      </c>
      <c r="D2046">
        <v>3603</v>
      </c>
      <c r="E2046">
        <v>7648</v>
      </c>
      <c r="F2046">
        <v>88.284999999999997</v>
      </c>
      <c r="G2046">
        <v>286.63099999999997</v>
      </c>
      <c r="H2046">
        <v>19.422999999999998</v>
      </c>
      <c r="I2046">
        <v>12.43</v>
      </c>
      <c r="J2046">
        <v>314.32499999999999</v>
      </c>
      <c r="K2046">
        <v>1.1543540794979079E-2</v>
      </c>
      <c r="L2046">
        <v>3.7477902719665265E-2</v>
      </c>
      <c r="M2046">
        <v>2.5396182008368198E-3</v>
      </c>
      <c r="N2046">
        <v>4.1098980125523009E-2</v>
      </c>
      <c r="O2046">
        <v>4.789487213870844E-3</v>
      </c>
    </row>
    <row r="2047" spans="1:15" hidden="1" x14ac:dyDescent="0.25">
      <c r="A2047" t="s">
        <v>4098</v>
      </c>
      <c r="B2047" t="s">
        <v>4099</v>
      </c>
      <c r="C2047" t="str">
        <f t="shared" si="31"/>
        <v>29</v>
      </c>
      <c r="D2047">
        <v>619</v>
      </c>
      <c r="E2047">
        <v>1749</v>
      </c>
      <c r="F2047">
        <v>40.850999999999999</v>
      </c>
      <c r="G2047">
        <v>100.83</v>
      </c>
      <c r="H2047">
        <v>46.837000000000003</v>
      </c>
      <c r="I2047">
        <v>45.195</v>
      </c>
      <c r="J2047">
        <v>174.517</v>
      </c>
      <c r="K2047">
        <v>2.3356775300171526E-2</v>
      </c>
      <c r="L2047">
        <v>5.7650085763293307E-2</v>
      </c>
      <c r="M2047">
        <v>2.6779302458547743E-2</v>
      </c>
      <c r="N2047">
        <v>9.9781017724413945E-2</v>
      </c>
      <c r="O2047">
        <v>1.6848282138868344E-3</v>
      </c>
    </row>
    <row r="2048" spans="1:15" hidden="1" x14ac:dyDescent="0.25">
      <c r="A2048" t="s">
        <v>4100</v>
      </c>
      <c r="B2048" t="s">
        <v>4101</v>
      </c>
      <c r="C2048" t="str">
        <f t="shared" si="31"/>
        <v>29</v>
      </c>
      <c r="D2048">
        <v>576</v>
      </c>
      <c r="E2048">
        <v>1097</v>
      </c>
      <c r="F2048">
        <v>7.6239999999999997</v>
      </c>
      <c r="G2048">
        <v>19.135999999999999</v>
      </c>
      <c r="H2048">
        <v>1.23</v>
      </c>
      <c r="I2048">
        <v>0.70899999999999996</v>
      </c>
      <c r="J2048">
        <v>25.3</v>
      </c>
      <c r="K2048">
        <v>6.9498632634457606E-3</v>
      </c>
      <c r="L2048">
        <v>1.7443938012762079E-2</v>
      </c>
      <c r="M2048">
        <v>1.121239744758432E-3</v>
      </c>
      <c r="N2048">
        <v>2.3062898814949863E-2</v>
      </c>
      <c r="O2048">
        <v>3.19754762480794E-4</v>
      </c>
    </row>
    <row r="2049" spans="1:15" hidden="1" x14ac:dyDescent="0.25">
      <c r="A2049" t="s">
        <v>4102</v>
      </c>
      <c r="B2049" t="s">
        <v>4103</v>
      </c>
      <c r="C2049" t="str">
        <f t="shared" si="31"/>
        <v>29</v>
      </c>
      <c r="D2049">
        <v>932</v>
      </c>
      <c r="E2049">
        <v>3688</v>
      </c>
      <c r="F2049">
        <v>113.623</v>
      </c>
      <c r="G2049">
        <v>1130.2349999999999</v>
      </c>
      <c r="H2049">
        <v>-40.408999999999999</v>
      </c>
      <c r="I2049">
        <v>37.5</v>
      </c>
      <c r="J2049">
        <v>574.09500000000003</v>
      </c>
      <c r="K2049">
        <v>3.0808839479392627E-2</v>
      </c>
      <c r="L2049">
        <v>0.306462852494577</v>
      </c>
      <c r="M2049">
        <v>-1.0956887201735358E-2</v>
      </c>
      <c r="N2049">
        <v>0.15566567245119306</v>
      </c>
      <c r="O2049">
        <v>1.8885766302909709E-2</v>
      </c>
    </row>
    <row r="2050" spans="1:15" hidden="1" x14ac:dyDescent="0.25">
      <c r="A2050" t="s">
        <v>4104</v>
      </c>
      <c r="B2050" t="s">
        <v>4105</v>
      </c>
      <c r="C2050" t="str">
        <f t="shared" si="31"/>
        <v>29</v>
      </c>
      <c r="D2050">
        <v>131</v>
      </c>
      <c r="E2050">
        <v>249</v>
      </c>
      <c r="F2050">
        <v>1.1279999999999999</v>
      </c>
      <c r="G2050">
        <v>15.755000000000001</v>
      </c>
      <c r="H2050">
        <v>0.88600000000000001</v>
      </c>
      <c r="I2050">
        <v>0.27300000000000002</v>
      </c>
      <c r="J2050">
        <v>11.872999999999999</v>
      </c>
      <c r="K2050">
        <v>4.5301204819277107E-3</v>
      </c>
      <c r="L2050">
        <v>6.327309236947791E-2</v>
      </c>
      <c r="M2050">
        <v>3.5582329317269076E-3</v>
      </c>
      <c r="N2050">
        <v>4.7682730923694773E-2</v>
      </c>
      <c r="O2050">
        <v>2.6325963016748065E-4</v>
      </c>
    </row>
    <row r="2051" spans="1:15" hidden="1" x14ac:dyDescent="0.25">
      <c r="A2051" t="s">
        <v>4106</v>
      </c>
      <c r="B2051" t="s">
        <v>4107</v>
      </c>
      <c r="C2051" t="str">
        <f t="shared" ref="C2051:C2114" si="32">MID(B2051,1,2)</f>
        <v>29</v>
      </c>
      <c r="D2051">
        <v>370</v>
      </c>
      <c r="E2051">
        <v>602</v>
      </c>
      <c r="F2051">
        <v>1.87</v>
      </c>
      <c r="G2051">
        <v>16.489999999999998</v>
      </c>
      <c r="H2051">
        <v>1.1020000000000001</v>
      </c>
      <c r="I2051">
        <v>0.83</v>
      </c>
      <c r="J2051">
        <v>34.482999999999997</v>
      </c>
      <c r="K2051">
        <v>3.1063122923588042E-3</v>
      </c>
      <c r="L2051">
        <v>2.7392026578073086E-2</v>
      </c>
      <c r="M2051">
        <v>1.8305647840531564E-3</v>
      </c>
      <c r="N2051">
        <v>5.7280730897009961E-2</v>
      </c>
      <c r="O2051">
        <v>2.7554118067037484E-4</v>
      </c>
    </row>
    <row r="2052" spans="1:15" hidden="1" x14ac:dyDescent="0.25">
      <c r="A2052" t="s">
        <v>4108</v>
      </c>
      <c r="B2052" t="s">
        <v>4109</v>
      </c>
      <c r="C2052" t="str">
        <f t="shared" si="32"/>
        <v>29</v>
      </c>
      <c r="D2052">
        <v>1032</v>
      </c>
      <c r="E2052">
        <v>7699</v>
      </c>
      <c r="F2052">
        <v>549.46600000000001</v>
      </c>
      <c r="G2052">
        <v>2625.4009999999998</v>
      </c>
      <c r="H2052">
        <v>442.48399999999998</v>
      </c>
      <c r="I2052">
        <v>419.94900000000001</v>
      </c>
      <c r="J2052">
        <v>2430.7559999999999</v>
      </c>
      <c r="K2052">
        <v>7.1368489414209632E-2</v>
      </c>
      <c r="L2052">
        <v>0.34100545525392906</v>
      </c>
      <c r="M2052">
        <v>5.7472918560852057E-2</v>
      </c>
      <c r="N2052">
        <v>0.31572360046759318</v>
      </c>
      <c r="O2052">
        <v>4.3869380914080221E-2</v>
      </c>
    </row>
    <row r="2053" spans="1:15" hidden="1" x14ac:dyDescent="0.25">
      <c r="A2053" t="s">
        <v>4110</v>
      </c>
      <c r="B2053" t="s">
        <v>4111</v>
      </c>
      <c r="C2053" t="str">
        <f t="shared" si="32"/>
        <v>29</v>
      </c>
      <c r="D2053">
        <v>315</v>
      </c>
      <c r="E2053">
        <v>623</v>
      </c>
      <c r="F2053">
        <v>26.291</v>
      </c>
      <c r="G2053">
        <v>89.576999999999998</v>
      </c>
      <c r="H2053">
        <v>-9.6969999999999992</v>
      </c>
      <c r="I2053">
        <v>6.2960000000000003</v>
      </c>
      <c r="J2053">
        <v>106.048</v>
      </c>
      <c r="K2053">
        <v>4.220064205457464E-2</v>
      </c>
      <c r="L2053">
        <v>0.14378330658105939</v>
      </c>
      <c r="M2053">
        <v>-1.5565008025682182E-2</v>
      </c>
      <c r="N2053">
        <v>0.17022150882825041</v>
      </c>
      <c r="O2053">
        <v>1.4967951692486459E-3</v>
      </c>
    </row>
    <row r="2054" spans="1:15" hidden="1" x14ac:dyDescent="0.25">
      <c r="A2054" t="s">
        <v>4112</v>
      </c>
      <c r="B2054" t="s">
        <v>4113</v>
      </c>
      <c r="C2054" t="str">
        <f t="shared" si="32"/>
        <v>29</v>
      </c>
      <c r="D2054">
        <v>5705</v>
      </c>
      <c r="E2054">
        <v>21799</v>
      </c>
      <c r="F2054">
        <v>641.70399999999995</v>
      </c>
      <c r="G2054">
        <v>2646.2060000000001</v>
      </c>
      <c r="H2054">
        <v>108.15300000000001</v>
      </c>
      <c r="I2054">
        <v>104.119</v>
      </c>
      <c r="J2054">
        <v>1936.4939999999999</v>
      </c>
      <c r="K2054">
        <v>2.9437313638240283E-2</v>
      </c>
      <c r="L2054">
        <v>0.12139116473232718</v>
      </c>
      <c r="M2054">
        <v>4.9613743749713293E-3</v>
      </c>
      <c r="N2054">
        <v>8.8834074957566858E-2</v>
      </c>
      <c r="O2054">
        <v>4.4217023986478476E-2</v>
      </c>
    </row>
    <row r="2055" spans="1:15" hidden="1" x14ac:dyDescent="0.25">
      <c r="A2055" t="s">
        <v>4114</v>
      </c>
      <c r="B2055" t="s">
        <v>4115</v>
      </c>
      <c r="C2055" t="str">
        <f t="shared" si="32"/>
        <v>29</v>
      </c>
      <c r="D2055">
        <v>1226</v>
      </c>
      <c r="E2055">
        <v>4126</v>
      </c>
      <c r="F2055">
        <v>110.596</v>
      </c>
      <c r="G2055">
        <v>288.72800000000001</v>
      </c>
      <c r="H2055">
        <v>31.492000000000001</v>
      </c>
      <c r="I2055">
        <v>15.741</v>
      </c>
      <c r="J2055">
        <v>395.411</v>
      </c>
      <c r="K2055">
        <v>2.6804653417353368E-2</v>
      </c>
      <c r="L2055">
        <v>6.9977702375181777E-2</v>
      </c>
      <c r="M2055">
        <v>7.6325739214735825E-3</v>
      </c>
      <c r="N2055">
        <v>9.5833979641299083E-2</v>
      </c>
      <c r="O2055">
        <v>4.8245272293872647E-3</v>
      </c>
    </row>
    <row r="2056" spans="1:15" hidden="1" x14ac:dyDescent="0.25">
      <c r="A2056" t="s">
        <v>4116</v>
      </c>
      <c r="B2056" t="s">
        <v>4117</v>
      </c>
      <c r="C2056" t="str">
        <f t="shared" si="32"/>
        <v>29</v>
      </c>
      <c r="D2056">
        <v>281</v>
      </c>
      <c r="E2056">
        <v>509</v>
      </c>
      <c r="F2056">
        <v>2.7050000000000001</v>
      </c>
      <c r="G2056">
        <v>8.5980000000000008</v>
      </c>
      <c r="H2056">
        <v>0.74399999999999999</v>
      </c>
      <c r="I2056">
        <v>0.51100000000000001</v>
      </c>
      <c r="J2056">
        <v>28.045000000000002</v>
      </c>
      <c r="K2056">
        <v>5.3143418467583503E-3</v>
      </c>
      <c r="L2056">
        <v>1.6891944990176818E-2</v>
      </c>
      <c r="M2056">
        <v>1.4616895874263261E-3</v>
      </c>
      <c r="N2056">
        <v>5.5098231827111988E-2</v>
      </c>
      <c r="O2056">
        <v>1.4366907649508085E-4</v>
      </c>
    </row>
    <row r="2057" spans="1:15" hidden="1" x14ac:dyDescent="0.25">
      <c r="A2057" t="s">
        <v>4118</v>
      </c>
      <c r="B2057" t="s">
        <v>4119</v>
      </c>
      <c r="C2057" t="str">
        <f t="shared" si="32"/>
        <v>29</v>
      </c>
      <c r="D2057">
        <v>629</v>
      </c>
      <c r="E2057">
        <v>1500</v>
      </c>
      <c r="F2057">
        <v>44.594999999999999</v>
      </c>
      <c r="G2057">
        <v>165.32300000000001</v>
      </c>
      <c r="H2057">
        <v>-1.0940000000000001</v>
      </c>
      <c r="I2057">
        <v>2.6549999999999998</v>
      </c>
      <c r="J2057">
        <v>114.908</v>
      </c>
      <c r="K2057">
        <v>2.9729999999999999E-2</v>
      </c>
      <c r="L2057">
        <v>0.11021533333333333</v>
      </c>
      <c r="M2057">
        <v>-7.2933333333333335E-4</v>
      </c>
      <c r="N2057">
        <v>7.6605333333333331E-2</v>
      </c>
      <c r="O2057">
        <v>2.7624799643401086E-3</v>
      </c>
    </row>
    <row r="2058" spans="1:15" hidden="1" x14ac:dyDescent="0.25">
      <c r="A2058" t="s">
        <v>4120</v>
      </c>
      <c r="B2058" t="s">
        <v>4121</v>
      </c>
      <c r="C2058" t="str">
        <f t="shared" si="32"/>
        <v>29</v>
      </c>
      <c r="D2058">
        <v>285</v>
      </c>
      <c r="E2058">
        <v>456</v>
      </c>
      <c r="F2058">
        <v>2.7240000000000002</v>
      </c>
      <c r="G2058">
        <v>9.0950000000000006</v>
      </c>
      <c r="H2058">
        <v>0.91</v>
      </c>
      <c r="I2058">
        <v>0.437</v>
      </c>
      <c r="J2058">
        <v>22.744</v>
      </c>
      <c r="K2058">
        <v>5.9736842105263159E-3</v>
      </c>
      <c r="L2058">
        <v>1.9945175438596491E-2</v>
      </c>
      <c r="M2058">
        <v>1.9956140350877193E-3</v>
      </c>
      <c r="N2058">
        <v>4.9877192982456138E-2</v>
      </c>
      <c r="O2058">
        <v>1.5197374397799029E-4</v>
      </c>
    </row>
    <row r="2059" spans="1:15" hidden="1" x14ac:dyDescent="0.25">
      <c r="A2059" t="s">
        <v>4122</v>
      </c>
      <c r="B2059" t="s">
        <v>4123</v>
      </c>
      <c r="C2059" t="str">
        <f t="shared" si="32"/>
        <v>29</v>
      </c>
      <c r="D2059">
        <v>513</v>
      </c>
      <c r="E2059">
        <v>1883</v>
      </c>
      <c r="F2059">
        <v>95.991</v>
      </c>
      <c r="G2059">
        <v>230.86699999999999</v>
      </c>
      <c r="H2059">
        <v>-114.489</v>
      </c>
      <c r="I2059">
        <v>5.3259999999999996</v>
      </c>
      <c r="J2059">
        <v>588.22500000000002</v>
      </c>
      <c r="K2059">
        <v>5.0977695167286244E-2</v>
      </c>
      <c r="L2059">
        <v>0.12260594795539033</v>
      </c>
      <c r="M2059">
        <v>-6.0801380775358474E-2</v>
      </c>
      <c r="N2059">
        <v>0.31238714816781732</v>
      </c>
      <c r="O2059">
        <v>3.8576934965328944E-3</v>
      </c>
    </row>
    <row r="2060" spans="1:15" hidden="1" x14ac:dyDescent="0.25">
      <c r="A2060" t="s">
        <v>4124</v>
      </c>
      <c r="B2060" t="s">
        <v>4125</v>
      </c>
      <c r="C2060" t="str">
        <f t="shared" si="32"/>
        <v>29</v>
      </c>
      <c r="D2060">
        <v>1276</v>
      </c>
      <c r="E2060">
        <v>3637</v>
      </c>
      <c r="F2060">
        <v>117.307</v>
      </c>
      <c r="G2060">
        <v>587.44000000000005</v>
      </c>
      <c r="H2060">
        <v>27.965</v>
      </c>
      <c r="I2060">
        <v>19.03</v>
      </c>
      <c r="J2060">
        <v>716.14</v>
      </c>
      <c r="K2060">
        <v>3.2253780588397028E-2</v>
      </c>
      <c r="L2060">
        <v>0.16151773439648062</v>
      </c>
      <c r="M2060">
        <v>7.6890294198515259E-3</v>
      </c>
      <c r="N2060">
        <v>0.19690404179268628</v>
      </c>
      <c r="O2060">
        <v>9.8158830305036405E-3</v>
      </c>
    </row>
    <row r="2061" spans="1:15" hidden="1" x14ac:dyDescent="0.25">
      <c r="A2061" t="s">
        <v>4126</v>
      </c>
      <c r="B2061" t="s">
        <v>4127</v>
      </c>
      <c r="C2061" t="str">
        <f t="shared" si="32"/>
        <v>29</v>
      </c>
      <c r="D2061">
        <v>171</v>
      </c>
      <c r="E2061">
        <v>338</v>
      </c>
      <c r="F2061">
        <v>1.948</v>
      </c>
      <c r="G2061">
        <v>7.7460000000000004</v>
      </c>
      <c r="H2061">
        <v>1.998</v>
      </c>
      <c r="I2061">
        <v>0.68700000000000006</v>
      </c>
      <c r="J2061">
        <v>17.132999999999999</v>
      </c>
      <c r="K2061">
        <v>5.7633136094674556E-3</v>
      </c>
      <c r="L2061">
        <v>2.291715976331361E-2</v>
      </c>
      <c r="M2061">
        <v>5.9112426035502963E-3</v>
      </c>
      <c r="N2061">
        <v>5.0689349112426035E-2</v>
      </c>
      <c r="O2061">
        <v>1.2943250366723614E-4</v>
      </c>
    </row>
    <row r="2062" spans="1:15" hidden="1" x14ac:dyDescent="0.25">
      <c r="A2062" t="s">
        <v>4128</v>
      </c>
      <c r="B2062" t="s">
        <v>4129</v>
      </c>
      <c r="C2062" t="str">
        <f t="shared" si="32"/>
        <v>29</v>
      </c>
      <c r="D2062">
        <v>1544</v>
      </c>
      <c r="E2062">
        <v>9172</v>
      </c>
      <c r="F2062">
        <v>466.72899999999998</v>
      </c>
      <c r="G2062">
        <v>1034.8579999999999</v>
      </c>
      <c r="H2062">
        <v>327.72</v>
      </c>
      <c r="I2062">
        <v>365.66699999999997</v>
      </c>
      <c r="J2062">
        <v>2825.5250000000001</v>
      </c>
      <c r="K2062">
        <v>5.0886284343654602E-2</v>
      </c>
      <c r="L2062">
        <v>0.11282795464457043</v>
      </c>
      <c r="M2062">
        <v>3.5730484081988666E-2</v>
      </c>
      <c r="N2062">
        <v>0.3080598560837331</v>
      </c>
      <c r="O2062">
        <v>1.7292055497039587E-2</v>
      </c>
    </row>
    <row r="2063" spans="1:15" hidden="1" x14ac:dyDescent="0.25">
      <c r="A2063" t="s">
        <v>4130</v>
      </c>
      <c r="B2063" t="s">
        <v>4131</v>
      </c>
      <c r="C2063" t="str">
        <f t="shared" si="32"/>
        <v>29</v>
      </c>
      <c r="D2063">
        <v>713</v>
      </c>
      <c r="E2063">
        <v>2014</v>
      </c>
      <c r="F2063">
        <v>66.616</v>
      </c>
      <c r="G2063">
        <v>1049.395</v>
      </c>
      <c r="H2063">
        <v>168.745</v>
      </c>
      <c r="I2063">
        <v>42.857999999999997</v>
      </c>
      <c r="J2063">
        <v>1784.049</v>
      </c>
      <c r="K2063">
        <v>3.3076464746772595E-2</v>
      </c>
      <c r="L2063">
        <v>0.52105014895729895</v>
      </c>
      <c r="M2063">
        <v>8.3785998013902685E-2</v>
      </c>
      <c r="N2063">
        <v>0.88582373386295932</v>
      </c>
      <c r="O2063">
        <v>1.7534962843516556E-2</v>
      </c>
    </row>
    <row r="2064" spans="1:15" hidden="1" x14ac:dyDescent="0.25">
      <c r="A2064" t="s">
        <v>4132</v>
      </c>
      <c r="B2064" t="s">
        <v>4133</v>
      </c>
      <c r="C2064" t="str">
        <f t="shared" si="32"/>
        <v>29</v>
      </c>
      <c r="D2064">
        <v>939</v>
      </c>
      <c r="E2064">
        <v>4112</v>
      </c>
      <c r="F2064">
        <v>238.80600000000001</v>
      </c>
      <c r="G2064">
        <v>1261.069</v>
      </c>
      <c r="H2064">
        <v>93.921999999999997</v>
      </c>
      <c r="I2064">
        <v>91.688000000000002</v>
      </c>
      <c r="J2064">
        <v>2423.7440000000001</v>
      </c>
      <c r="K2064">
        <v>5.807538910505837E-2</v>
      </c>
      <c r="L2064">
        <v>0.30668020428015563</v>
      </c>
      <c r="M2064">
        <v>2.2840953307392997E-2</v>
      </c>
      <c r="N2064">
        <v>0.58943190661478606</v>
      </c>
      <c r="O2064">
        <v>2.1071949130794965E-2</v>
      </c>
    </row>
    <row r="2065" spans="1:15" hidden="1" x14ac:dyDescent="0.25">
      <c r="A2065" t="s">
        <v>4134</v>
      </c>
      <c r="B2065" t="s">
        <v>4135</v>
      </c>
      <c r="C2065" t="str">
        <f t="shared" si="32"/>
        <v>29</v>
      </c>
      <c r="D2065">
        <v>2841</v>
      </c>
      <c r="E2065">
        <v>6218</v>
      </c>
      <c r="F2065">
        <v>74.477999999999994</v>
      </c>
      <c r="G2065">
        <v>298.88499999999999</v>
      </c>
      <c r="H2065">
        <v>16.181000000000001</v>
      </c>
      <c r="I2065">
        <v>10.613</v>
      </c>
      <c r="J2065">
        <v>397.48099999999999</v>
      </c>
      <c r="K2065">
        <v>1.1977806368607269E-2</v>
      </c>
      <c r="L2065">
        <v>4.8067706658089418E-2</v>
      </c>
      <c r="M2065">
        <v>2.6022836925056292E-3</v>
      </c>
      <c r="N2065">
        <v>6.3924252171116108E-2</v>
      </c>
      <c r="O2065">
        <v>4.994246560622498E-3</v>
      </c>
    </row>
    <row r="2066" spans="1:15" hidden="1" x14ac:dyDescent="0.25">
      <c r="A2066" t="s">
        <v>4136</v>
      </c>
      <c r="B2066" t="s">
        <v>4137</v>
      </c>
      <c r="C2066" t="str">
        <f t="shared" si="32"/>
        <v>29</v>
      </c>
      <c r="D2066">
        <v>244</v>
      </c>
      <c r="E2066">
        <v>448</v>
      </c>
      <c r="F2066">
        <v>1.2849999999999999</v>
      </c>
      <c r="G2066">
        <v>10.252000000000001</v>
      </c>
      <c r="H2066">
        <v>0.6</v>
      </c>
      <c r="I2066">
        <v>0.35699999999999998</v>
      </c>
      <c r="J2066">
        <v>34.496000000000002</v>
      </c>
      <c r="K2066">
        <v>2.8683035714285711E-3</v>
      </c>
      <c r="L2066">
        <v>2.2883928571428572E-2</v>
      </c>
      <c r="M2066">
        <v>1.3392857142857143E-3</v>
      </c>
      <c r="N2066">
        <v>7.6999999999999999E-2</v>
      </c>
      <c r="O2066">
        <v>1.7130674252472308E-4</v>
      </c>
    </row>
    <row r="2067" spans="1:15" hidden="1" x14ac:dyDescent="0.25">
      <c r="A2067" t="s">
        <v>4138</v>
      </c>
      <c r="B2067" t="s">
        <v>4139</v>
      </c>
      <c r="C2067" t="str">
        <f t="shared" si="32"/>
        <v>29</v>
      </c>
      <c r="D2067">
        <v>175</v>
      </c>
      <c r="E2067">
        <v>531</v>
      </c>
      <c r="F2067">
        <v>7.7830000000000004</v>
      </c>
      <c r="G2067">
        <v>21.254999999999999</v>
      </c>
      <c r="H2067">
        <v>0.28499999999999998</v>
      </c>
      <c r="I2067">
        <v>0.14099999999999999</v>
      </c>
      <c r="J2067">
        <v>17.007999999999999</v>
      </c>
      <c r="K2067">
        <v>1.4657250470809794E-2</v>
      </c>
      <c r="L2067">
        <v>4.002824858757062E-2</v>
      </c>
      <c r="M2067">
        <v>5.3672316384180787E-4</v>
      </c>
      <c r="N2067">
        <v>3.2030131826741998E-2</v>
      </c>
      <c r="O2067">
        <v>3.5516238903267539E-4</v>
      </c>
    </row>
    <row r="2068" spans="1:15" hidden="1" x14ac:dyDescent="0.25">
      <c r="A2068" t="s">
        <v>4140</v>
      </c>
      <c r="B2068" t="s">
        <v>4141</v>
      </c>
      <c r="C2068" t="str">
        <f t="shared" si="32"/>
        <v>29</v>
      </c>
      <c r="D2068">
        <v>110</v>
      </c>
      <c r="E2068">
        <v>236</v>
      </c>
      <c r="F2068">
        <v>0.66800000000000004</v>
      </c>
      <c r="G2068">
        <v>6.4829999999999997</v>
      </c>
      <c r="H2068">
        <v>3.3000000000000002E-2</v>
      </c>
      <c r="I2068">
        <v>2.9000000000000001E-2</v>
      </c>
      <c r="J2068">
        <v>5.9930000000000003</v>
      </c>
      <c r="K2068">
        <v>2.8305084745762713E-3</v>
      </c>
      <c r="L2068">
        <v>2.7470338983050846E-2</v>
      </c>
      <c r="M2068">
        <v>1.3983050847457627E-4</v>
      </c>
      <c r="N2068">
        <v>2.539406779661017E-2</v>
      </c>
      <c r="O2068">
        <v>1.0832828831328321E-4</v>
      </c>
    </row>
    <row r="2069" spans="1:15" hidden="1" x14ac:dyDescent="0.25">
      <c r="A2069" t="s">
        <v>4142</v>
      </c>
      <c r="B2069" t="s">
        <v>4143</v>
      </c>
      <c r="C2069" t="str">
        <f t="shared" si="32"/>
        <v>29</v>
      </c>
      <c r="D2069">
        <v>843</v>
      </c>
      <c r="E2069">
        <v>3497</v>
      </c>
      <c r="F2069">
        <v>60.536999999999999</v>
      </c>
      <c r="G2069">
        <v>454.00599999999997</v>
      </c>
      <c r="H2069">
        <v>8.5350000000000001</v>
      </c>
      <c r="I2069">
        <v>12.750999999999999</v>
      </c>
      <c r="J2069">
        <v>462.29700000000003</v>
      </c>
      <c r="K2069">
        <v>1.7311123820417499E-2</v>
      </c>
      <c r="L2069">
        <v>0.12982728052616527</v>
      </c>
      <c r="M2069">
        <v>2.4406634257935372E-3</v>
      </c>
      <c r="N2069">
        <v>0.13219816985987989</v>
      </c>
      <c r="O2069">
        <v>7.5862552620639297E-3</v>
      </c>
    </row>
    <row r="2070" spans="1:15" hidden="1" x14ac:dyDescent="0.25">
      <c r="A2070" t="s">
        <v>4144</v>
      </c>
      <c r="B2070" t="s">
        <v>4145</v>
      </c>
      <c r="C2070" t="str">
        <f t="shared" si="32"/>
        <v>29</v>
      </c>
      <c r="D2070">
        <v>242</v>
      </c>
      <c r="E2070">
        <v>400</v>
      </c>
      <c r="F2070">
        <v>2.0169999999999999</v>
      </c>
      <c r="G2070">
        <v>6.351</v>
      </c>
      <c r="H2070">
        <v>1.111</v>
      </c>
      <c r="I2070">
        <v>0.85699999999999998</v>
      </c>
      <c r="J2070">
        <v>24.792000000000002</v>
      </c>
      <c r="K2070">
        <v>5.0425000000000001E-3</v>
      </c>
      <c r="L2070">
        <v>1.5877499999999999E-2</v>
      </c>
      <c r="M2070">
        <v>2.7775E-3</v>
      </c>
      <c r="N2070">
        <v>6.1980000000000007E-2</v>
      </c>
      <c r="O2070">
        <v>1.0612262210051853E-4</v>
      </c>
    </row>
    <row r="2071" spans="1:15" hidden="1" x14ac:dyDescent="0.25">
      <c r="A2071" t="s">
        <v>4146</v>
      </c>
      <c r="B2071" t="s">
        <v>4147</v>
      </c>
      <c r="C2071" t="str">
        <f t="shared" si="32"/>
        <v>29</v>
      </c>
      <c r="D2071">
        <v>632</v>
      </c>
      <c r="E2071">
        <v>1178</v>
      </c>
      <c r="F2071">
        <v>16.693000000000001</v>
      </c>
      <c r="G2071">
        <v>53.570999999999998</v>
      </c>
      <c r="H2071">
        <v>0.7</v>
      </c>
      <c r="I2071">
        <v>3.7999999999999999E-2</v>
      </c>
      <c r="J2071">
        <v>35.654000000000003</v>
      </c>
      <c r="K2071">
        <v>1.4170628183361631E-2</v>
      </c>
      <c r="L2071">
        <v>4.5476230899830217E-2</v>
      </c>
      <c r="M2071">
        <v>5.9422750424448212E-4</v>
      </c>
      <c r="N2071">
        <v>3.0266553480475383E-2</v>
      </c>
      <c r="O2071">
        <v>8.9514958093951809E-4</v>
      </c>
    </row>
    <row r="2072" spans="1:15" hidden="1" x14ac:dyDescent="0.25">
      <c r="A2072" t="s">
        <v>4148</v>
      </c>
      <c r="B2072" t="s">
        <v>4149</v>
      </c>
      <c r="C2072" t="str">
        <f t="shared" si="32"/>
        <v>29</v>
      </c>
      <c r="D2072">
        <v>193</v>
      </c>
      <c r="E2072">
        <v>334</v>
      </c>
      <c r="F2072">
        <v>0.97399999999999998</v>
      </c>
      <c r="G2072">
        <v>8.6140000000000008</v>
      </c>
      <c r="H2072">
        <v>0.442</v>
      </c>
      <c r="I2072">
        <v>0.35399999999999998</v>
      </c>
      <c r="J2072">
        <v>15.863</v>
      </c>
      <c r="K2072">
        <v>2.9161676646706587E-3</v>
      </c>
      <c r="L2072">
        <v>2.579041916167665E-2</v>
      </c>
      <c r="M2072">
        <v>1.3233532934131737E-3</v>
      </c>
      <c r="N2072">
        <v>4.7494011976047905E-2</v>
      </c>
      <c r="O2072">
        <v>1.4393642997541598E-4</v>
      </c>
    </row>
    <row r="2073" spans="1:15" hidden="1" x14ac:dyDescent="0.25">
      <c r="A2073" t="s">
        <v>4150</v>
      </c>
      <c r="B2073" t="s">
        <v>4151</v>
      </c>
      <c r="C2073" t="str">
        <f t="shared" si="32"/>
        <v>29</v>
      </c>
      <c r="D2073">
        <v>222</v>
      </c>
      <c r="E2073">
        <v>443</v>
      </c>
      <c r="F2073">
        <v>0.47699999999999998</v>
      </c>
      <c r="G2073">
        <v>10.052</v>
      </c>
      <c r="H2073">
        <v>0.52500000000000002</v>
      </c>
      <c r="I2073">
        <v>0.34399999999999997</v>
      </c>
      <c r="J2073">
        <v>15.9</v>
      </c>
      <c r="K2073">
        <v>1.0767494356659143E-3</v>
      </c>
      <c r="L2073">
        <v>2.2690744920993228E-2</v>
      </c>
      <c r="M2073">
        <v>1.1851015801354402E-3</v>
      </c>
      <c r="N2073">
        <v>3.5891647855530472E-2</v>
      </c>
      <c r="O2073">
        <v>1.6796482402053415E-4</v>
      </c>
    </row>
    <row r="2074" spans="1:15" hidden="1" x14ac:dyDescent="0.25">
      <c r="A2074" t="s">
        <v>4152</v>
      </c>
      <c r="B2074" t="s">
        <v>4153</v>
      </c>
      <c r="C2074" t="str">
        <f t="shared" si="32"/>
        <v>29</v>
      </c>
      <c r="D2074">
        <v>626</v>
      </c>
      <c r="E2074">
        <v>1788</v>
      </c>
      <c r="F2074">
        <v>1.851</v>
      </c>
      <c r="G2074">
        <v>39.372999999999998</v>
      </c>
      <c r="H2074">
        <v>1.395</v>
      </c>
      <c r="I2074">
        <v>0.31900000000000001</v>
      </c>
      <c r="J2074">
        <v>34.353000000000002</v>
      </c>
      <c r="K2074">
        <v>1.0352348993288591E-3</v>
      </c>
      <c r="L2074">
        <v>2.2020693512304249E-2</v>
      </c>
      <c r="M2074">
        <v>7.8020134228187917E-4</v>
      </c>
      <c r="N2074">
        <v>1.9213087248322148E-2</v>
      </c>
      <c r="O2074">
        <v>6.5790678632714791E-4</v>
      </c>
    </row>
    <row r="2075" spans="1:15" hidden="1" x14ac:dyDescent="0.25">
      <c r="A2075" t="s">
        <v>4154</v>
      </c>
      <c r="B2075" t="s">
        <v>4155</v>
      </c>
      <c r="C2075" t="str">
        <f t="shared" si="32"/>
        <v>29</v>
      </c>
      <c r="D2075">
        <v>307</v>
      </c>
      <c r="E2075">
        <v>526</v>
      </c>
      <c r="F2075">
        <v>0.79900000000000004</v>
      </c>
      <c r="G2075">
        <v>17.29</v>
      </c>
      <c r="H2075">
        <v>0.41599999999999998</v>
      </c>
      <c r="I2075">
        <v>0.22800000000000001</v>
      </c>
      <c r="J2075">
        <v>13.786</v>
      </c>
      <c r="K2075">
        <v>1.5190114068441066E-3</v>
      </c>
      <c r="L2075">
        <v>3.2870722433460071E-2</v>
      </c>
      <c r="M2075">
        <v>7.9087452471482888E-4</v>
      </c>
      <c r="N2075">
        <v>2.6209125475285169E-2</v>
      </c>
      <c r="O2075">
        <v>2.8890885468713047E-4</v>
      </c>
    </row>
    <row r="2076" spans="1:15" hidden="1" x14ac:dyDescent="0.25">
      <c r="A2076" t="s">
        <v>4156</v>
      </c>
      <c r="B2076" t="s">
        <v>4157</v>
      </c>
      <c r="C2076" t="str">
        <f t="shared" si="32"/>
        <v>29</v>
      </c>
      <c r="D2076">
        <v>114</v>
      </c>
      <c r="E2076">
        <v>171</v>
      </c>
      <c r="F2076">
        <v>0.96799999999999997</v>
      </c>
      <c r="G2076">
        <v>3.2709999999999999</v>
      </c>
      <c r="H2076">
        <v>6.8000000000000005E-2</v>
      </c>
      <c r="I2076">
        <v>1.2999999999999999E-2</v>
      </c>
      <c r="J2076">
        <v>5.2270000000000003</v>
      </c>
      <c r="K2076">
        <v>5.6608187134502925E-3</v>
      </c>
      <c r="L2076">
        <v>1.9128654970760234E-2</v>
      </c>
      <c r="M2076">
        <v>3.9766081871345032E-4</v>
      </c>
      <c r="N2076">
        <v>3.0567251461988305E-2</v>
      </c>
      <c r="O2076">
        <v>5.4657077136009469E-5</v>
      </c>
    </row>
    <row r="2077" spans="1:15" hidden="1" x14ac:dyDescent="0.25">
      <c r="A2077" t="s">
        <v>4158</v>
      </c>
      <c r="B2077" t="s">
        <v>4159</v>
      </c>
      <c r="C2077" t="str">
        <f t="shared" si="32"/>
        <v>29</v>
      </c>
      <c r="D2077">
        <v>300</v>
      </c>
      <c r="E2077">
        <v>560</v>
      </c>
      <c r="F2077">
        <v>3.915</v>
      </c>
      <c r="G2077">
        <v>18.007999999999999</v>
      </c>
      <c r="H2077">
        <v>4.5860000000000003</v>
      </c>
      <c r="I2077">
        <v>4.3230000000000004</v>
      </c>
      <c r="J2077">
        <v>74.634</v>
      </c>
      <c r="K2077">
        <v>6.991071428571429E-3</v>
      </c>
      <c r="L2077">
        <v>3.2157142857142856E-2</v>
      </c>
      <c r="M2077">
        <v>8.1892857142857149E-3</v>
      </c>
      <c r="N2077">
        <v>0.133275</v>
      </c>
      <c r="O2077">
        <v>3.0090634211716861E-4</v>
      </c>
    </row>
    <row r="2078" spans="1:15" hidden="1" x14ac:dyDescent="0.25">
      <c r="A2078" t="s">
        <v>4160</v>
      </c>
      <c r="B2078" t="s">
        <v>4161</v>
      </c>
      <c r="C2078" t="str">
        <f t="shared" si="32"/>
        <v>29</v>
      </c>
      <c r="D2078">
        <v>232</v>
      </c>
      <c r="E2078">
        <v>383</v>
      </c>
      <c r="F2078">
        <v>1.0449999999999999</v>
      </c>
      <c r="G2078">
        <v>6.4340000000000002</v>
      </c>
      <c r="H2078">
        <v>1.232</v>
      </c>
      <c r="I2078">
        <v>1.0249999999999999</v>
      </c>
      <c r="J2078">
        <v>14.853</v>
      </c>
      <c r="K2078">
        <v>2.7284595300261093E-3</v>
      </c>
      <c r="L2078">
        <v>1.6798955613577023E-2</v>
      </c>
      <c r="M2078">
        <v>3.2167101827676242E-3</v>
      </c>
      <c r="N2078">
        <v>3.8780678851174935E-2</v>
      </c>
      <c r="O2078">
        <v>1.0750951827975694E-4</v>
      </c>
    </row>
    <row r="2079" spans="1:15" hidden="1" x14ac:dyDescent="0.25">
      <c r="A2079" t="s">
        <v>4162</v>
      </c>
      <c r="B2079" t="s">
        <v>4163</v>
      </c>
      <c r="C2079" t="str">
        <f t="shared" si="32"/>
        <v>29</v>
      </c>
      <c r="D2079">
        <v>413</v>
      </c>
      <c r="E2079">
        <v>690</v>
      </c>
      <c r="F2079">
        <v>2.9780000000000002</v>
      </c>
      <c r="G2079">
        <v>10.179</v>
      </c>
      <c r="H2079">
        <v>0.45900000000000002</v>
      </c>
      <c r="I2079">
        <v>0.124</v>
      </c>
      <c r="J2079">
        <v>26.834</v>
      </c>
      <c r="K2079">
        <v>4.3159420289855073E-3</v>
      </c>
      <c r="L2079">
        <v>1.4752173913043478E-2</v>
      </c>
      <c r="M2079">
        <v>6.6521739130434782E-4</v>
      </c>
      <c r="N2079">
        <v>3.8889855072463765E-2</v>
      </c>
      <c r="O2079">
        <v>1.700869422706941E-4</v>
      </c>
    </row>
    <row r="2080" spans="1:15" hidden="1" x14ac:dyDescent="0.25">
      <c r="A2080" t="s">
        <v>4164</v>
      </c>
      <c r="B2080" t="s">
        <v>4165</v>
      </c>
      <c r="C2080" t="str">
        <f t="shared" si="32"/>
        <v>29</v>
      </c>
      <c r="D2080">
        <v>384</v>
      </c>
      <c r="E2080">
        <v>3841</v>
      </c>
      <c r="F2080">
        <v>324.33999999999997</v>
      </c>
      <c r="G2080">
        <v>687.952</v>
      </c>
      <c r="H2080">
        <v>-8.9949999999999992</v>
      </c>
      <c r="I2080">
        <v>16.841000000000001</v>
      </c>
      <c r="J2080">
        <v>265.721</v>
      </c>
      <c r="K2080">
        <v>8.4441551679250187E-2</v>
      </c>
      <c r="L2080">
        <v>0.17910752408227024</v>
      </c>
      <c r="M2080">
        <v>-2.3418380630044256E-3</v>
      </c>
      <c r="N2080">
        <v>6.9180161416297833E-2</v>
      </c>
      <c r="O2080">
        <v>1.1495397593968814E-2</v>
      </c>
    </row>
    <row r="2081" spans="1:15" hidden="1" x14ac:dyDescent="0.25">
      <c r="A2081" t="s">
        <v>4166</v>
      </c>
      <c r="B2081" t="s">
        <v>4167</v>
      </c>
      <c r="C2081" t="str">
        <f t="shared" si="32"/>
        <v>29</v>
      </c>
      <c r="D2081">
        <v>185</v>
      </c>
      <c r="E2081">
        <v>2620</v>
      </c>
      <c r="F2081">
        <v>296.25900000000001</v>
      </c>
      <c r="G2081">
        <v>533.81799999999998</v>
      </c>
      <c r="H2081">
        <v>2.0960000000000001</v>
      </c>
      <c r="I2081">
        <v>18.815999999999999</v>
      </c>
      <c r="J2081">
        <v>756.63</v>
      </c>
      <c r="K2081">
        <v>0.11307595419847329</v>
      </c>
      <c r="L2081">
        <v>0.2037473282442748</v>
      </c>
      <c r="M2081">
        <v>8.0000000000000004E-4</v>
      </c>
      <c r="N2081">
        <v>0.28879007633587789</v>
      </c>
      <c r="O2081">
        <v>8.9198812603455534E-3</v>
      </c>
    </row>
    <row r="2082" spans="1:15" hidden="1" x14ac:dyDescent="0.25">
      <c r="A2082" t="s">
        <v>3144</v>
      </c>
      <c r="B2082" t="s">
        <v>4168</v>
      </c>
      <c r="C2082" t="str">
        <f t="shared" si="32"/>
        <v>30</v>
      </c>
      <c r="D2082">
        <v>67</v>
      </c>
      <c r="E2082">
        <v>152</v>
      </c>
      <c r="F2082">
        <v>2.339</v>
      </c>
      <c r="G2082">
        <v>61.014000000000003</v>
      </c>
      <c r="H2082">
        <v>7.1999999999999995E-2</v>
      </c>
      <c r="I2082">
        <v>1E-3</v>
      </c>
      <c r="J2082">
        <v>13.226000000000001</v>
      </c>
      <c r="K2082">
        <v>1.5388157894736841E-2</v>
      </c>
      <c r="L2082">
        <v>0.40140789473684213</v>
      </c>
      <c r="M2082">
        <v>4.7368421052631577E-4</v>
      </c>
      <c r="N2082">
        <v>8.7013157894736848E-2</v>
      </c>
      <c r="O2082">
        <v>1.0195190780729079E-3</v>
      </c>
    </row>
    <row r="2083" spans="1:15" hidden="1" x14ac:dyDescent="0.25">
      <c r="A2083" t="s">
        <v>4169</v>
      </c>
      <c r="B2083" t="s">
        <v>4170</v>
      </c>
      <c r="C2083" t="str">
        <f t="shared" si="32"/>
        <v>30</v>
      </c>
      <c r="D2083">
        <v>267</v>
      </c>
      <c r="E2083">
        <v>450</v>
      </c>
      <c r="F2083">
        <v>3.8170000000000002</v>
      </c>
      <c r="G2083">
        <v>11.981999999999999</v>
      </c>
      <c r="H2083">
        <v>0.23</v>
      </c>
      <c r="I2083">
        <v>7.0000000000000007E-2</v>
      </c>
      <c r="J2083">
        <v>10.294</v>
      </c>
      <c r="K2083">
        <v>8.4822222222222226E-3</v>
      </c>
      <c r="L2083">
        <v>2.6626666666666667E-2</v>
      </c>
      <c r="M2083">
        <v>5.1111111111111116E-4</v>
      </c>
      <c r="N2083">
        <v>2.2875555555555555E-2</v>
      </c>
      <c r="O2083">
        <v>2.0021433758595704E-4</v>
      </c>
    </row>
    <row r="2084" spans="1:15" hidden="1" x14ac:dyDescent="0.25">
      <c r="A2084" t="s">
        <v>4171</v>
      </c>
      <c r="B2084" t="s">
        <v>4172</v>
      </c>
      <c r="C2084" t="str">
        <f t="shared" si="32"/>
        <v>30</v>
      </c>
      <c r="D2084">
        <v>3543</v>
      </c>
      <c r="E2084">
        <v>10953</v>
      </c>
      <c r="F2084">
        <v>347.57499999999999</v>
      </c>
      <c r="G2084">
        <v>1387.827</v>
      </c>
      <c r="H2084">
        <v>46.511000000000003</v>
      </c>
      <c r="I2084">
        <v>5.4580000000000002</v>
      </c>
      <c r="J2084">
        <v>1696.11</v>
      </c>
      <c r="K2084">
        <v>3.1733315073495846E-2</v>
      </c>
      <c r="L2084">
        <v>0.12670747740345112</v>
      </c>
      <c r="M2084">
        <v>4.2464165068930885E-3</v>
      </c>
      <c r="N2084">
        <v>0.15485346480416323</v>
      </c>
      <c r="O2084">
        <v>2.3190023659564848E-2</v>
      </c>
    </row>
    <row r="2085" spans="1:15" hidden="1" x14ac:dyDescent="0.25">
      <c r="A2085" t="s">
        <v>4173</v>
      </c>
      <c r="B2085" t="s">
        <v>4174</v>
      </c>
      <c r="C2085" t="str">
        <f t="shared" si="32"/>
        <v>30</v>
      </c>
      <c r="D2085">
        <v>432</v>
      </c>
      <c r="E2085">
        <v>978</v>
      </c>
      <c r="F2085">
        <v>12.708</v>
      </c>
      <c r="G2085">
        <v>67.266999999999996</v>
      </c>
      <c r="H2085">
        <v>2.3170000000000002</v>
      </c>
      <c r="I2085">
        <v>2.589</v>
      </c>
      <c r="J2085">
        <v>71.204999999999998</v>
      </c>
      <c r="K2085">
        <v>1.2993865030674847E-2</v>
      </c>
      <c r="L2085">
        <v>6.8780163599182001E-2</v>
      </c>
      <c r="M2085">
        <v>2.3691206543967284E-3</v>
      </c>
      <c r="N2085">
        <v>7.2806748466257662E-2</v>
      </c>
      <c r="O2085">
        <v>1.124004160106374E-3</v>
      </c>
    </row>
    <row r="2086" spans="1:15" hidden="1" x14ac:dyDescent="0.25">
      <c r="A2086" t="s">
        <v>4175</v>
      </c>
      <c r="B2086" t="s">
        <v>4176</v>
      </c>
      <c r="C2086" t="str">
        <f t="shared" si="32"/>
        <v>30</v>
      </c>
      <c r="D2086">
        <v>139</v>
      </c>
      <c r="E2086">
        <v>264</v>
      </c>
      <c r="F2086">
        <v>1.5069999999999999</v>
      </c>
      <c r="G2086">
        <v>11.053000000000001</v>
      </c>
      <c r="H2086">
        <v>0.17399999999999999</v>
      </c>
      <c r="I2086">
        <v>0.184</v>
      </c>
      <c r="J2086">
        <v>11.506</v>
      </c>
      <c r="K2086">
        <v>5.7083333333333326E-3</v>
      </c>
      <c r="L2086">
        <v>4.1867424242424248E-2</v>
      </c>
      <c r="M2086">
        <v>6.5909090909090908E-4</v>
      </c>
      <c r="N2086">
        <v>4.3583333333333335E-2</v>
      </c>
      <c r="O2086">
        <v>1.8469112613399963E-4</v>
      </c>
    </row>
    <row r="2087" spans="1:15" hidden="1" x14ac:dyDescent="0.25">
      <c r="A2087" t="s">
        <v>4177</v>
      </c>
      <c r="B2087" t="s">
        <v>4178</v>
      </c>
      <c r="C2087" t="str">
        <f t="shared" si="32"/>
        <v>30</v>
      </c>
      <c r="D2087">
        <v>180</v>
      </c>
      <c r="E2087">
        <v>343</v>
      </c>
      <c r="F2087">
        <v>3.234</v>
      </c>
      <c r="G2087">
        <v>8.8670000000000009</v>
      </c>
      <c r="H2087">
        <v>0.57099999999999995</v>
      </c>
      <c r="I2087">
        <v>4.3999999999999997E-2</v>
      </c>
      <c r="J2087">
        <v>8.5289999999999999</v>
      </c>
      <c r="K2087">
        <v>9.4285714285714285E-3</v>
      </c>
      <c r="L2087">
        <v>2.5851311953352774E-2</v>
      </c>
      <c r="M2087">
        <v>1.6647230320699707E-3</v>
      </c>
      <c r="N2087">
        <v>2.4865889212827987E-2</v>
      </c>
      <c r="O2087">
        <v>1.4816395688321493E-4</v>
      </c>
    </row>
    <row r="2088" spans="1:15" hidden="1" x14ac:dyDescent="0.25">
      <c r="A2088" t="s">
        <v>4179</v>
      </c>
      <c r="B2088" t="s">
        <v>4180</v>
      </c>
      <c r="C2088" t="str">
        <f t="shared" si="32"/>
        <v>30</v>
      </c>
      <c r="D2088">
        <v>85</v>
      </c>
      <c r="E2088">
        <v>152</v>
      </c>
      <c r="F2088">
        <v>0.98699999999999999</v>
      </c>
      <c r="G2088">
        <v>3.7749999999999999</v>
      </c>
      <c r="H2088">
        <v>0.04</v>
      </c>
      <c r="I2088">
        <v>1E-3</v>
      </c>
      <c r="J2088">
        <v>3.0659999999999998</v>
      </c>
      <c r="K2088">
        <v>6.4934210526315789E-3</v>
      </c>
      <c r="L2088">
        <v>2.4835526315789475E-2</v>
      </c>
      <c r="M2088">
        <v>2.631578947368421E-4</v>
      </c>
      <c r="N2088">
        <v>2.0171052631578947E-2</v>
      </c>
      <c r="O2088">
        <v>6.3078711766565508E-5</v>
      </c>
    </row>
    <row r="2089" spans="1:15" hidden="1" x14ac:dyDescent="0.25">
      <c r="A2089" t="s">
        <v>4181</v>
      </c>
      <c r="B2089" t="s">
        <v>4182</v>
      </c>
      <c r="C2089" t="str">
        <f t="shared" si="32"/>
        <v>30</v>
      </c>
      <c r="D2089">
        <v>83</v>
      </c>
      <c r="E2089">
        <v>221</v>
      </c>
      <c r="F2089">
        <v>0.56999999999999995</v>
      </c>
      <c r="G2089">
        <v>3.1880000000000002</v>
      </c>
      <c r="H2089">
        <v>1.351</v>
      </c>
      <c r="I2089">
        <v>1.3280000000000001</v>
      </c>
      <c r="J2089">
        <v>4.5529999999999999</v>
      </c>
      <c r="K2089">
        <v>2.5791855203619908E-3</v>
      </c>
      <c r="L2089">
        <v>1.4425339366515837E-2</v>
      </c>
      <c r="M2089">
        <v>6.1131221719457011E-3</v>
      </c>
      <c r="N2089">
        <v>2.0601809954751131E-2</v>
      </c>
      <c r="O2089">
        <v>5.3270180956771082E-5</v>
      </c>
    </row>
    <row r="2090" spans="1:15" hidden="1" x14ac:dyDescent="0.25">
      <c r="A2090" t="s">
        <v>4183</v>
      </c>
      <c r="B2090" t="s">
        <v>4184</v>
      </c>
      <c r="C2090" t="str">
        <f t="shared" si="32"/>
        <v>30</v>
      </c>
      <c r="D2090">
        <v>569</v>
      </c>
      <c r="E2090">
        <v>1291</v>
      </c>
      <c r="F2090">
        <v>28.46</v>
      </c>
      <c r="G2090">
        <v>71.548000000000002</v>
      </c>
      <c r="H2090">
        <v>3.26</v>
      </c>
      <c r="I2090">
        <v>3.4359999999999999</v>
      </c>
      <c r="J2090">
        <v>75.492000000000004</v>
      </c>
      <c r="K2090">
        <v>2.2044926413632843E-2</v>
      </c>
      <c r="L2090">
        <v>5.5420604182804027E-2</v>
      </c>
      <c r="M2090">
        <v>2.5251742835011616E-3</v>
      </c>
      <c r="N2090">
        <v>5.8475600309837339E-2</v>
      </c>
      <c r="O2090">
        <v>1.1955379256885373E-3</v>
      </c>
    </row>
    <row r="2091" spans="1:15" hidden="1" x14ac:dyDescent="0.25">
      <c r="A2091" t="s">
        <v>4185</v>
      </c>
      <c r="B2091" t="s">
        <v>4186</v>
      </c>
      <c r="C2091" t="str">
        <f t="shared" si="32"/>
        <v>30</v>
      </c>
      <c r="D2091">
        <v>1517</v>
      </c>
      <c r="E2091">
        <v>3737</v>
      </c>
      <c r="F2091">
        <v>85.418000000000006</v>
      </c>
      <c r="G2091">
        <v>217.22800000000001</v>
      </c>
      <c r="H2091">
        <v>8.593</v>
      </c>
      <c r="I2091">
        <v>6.3520000000000003</v>
      </c>
      <c r="J2091">
        <v>207.55600000000001</v>
      </c>
      <c r="K2091">
        <v>2.2857372223708858E-2</v>
      </c>
      <c r="L2091">
        <v>5.8128980465614134E-2</v>
      </c>
      <c r="M2091">
        <v>2.2994380519132996E-3</v>
      </c>
      <c r="N2091">
        <v>5.5540808134867545E-2</v>
      </c>
      <c r="O2091">
        <v>3.629791364139733E-3</v>
      </c>
    </row>
    <row r="2092" spans="1:15" hidden="1" x14ac:dyDescent="0.25">
      <c r="A2092" t="s">
        <v>4187</v>
      </c>
      <c r="B2092" t="s">
        <v>4188</v>
      </c>
      <c r="C2092" t="str">
        <f t="shared" si="32"/>
        <v>30</v>
      </c>
      <c r="D2092">
        <v>1951</v>
      </c>
      <c r="E2092">
        <v>9072</v>
      </c>
      <c r="F2092">
        <v>333.791</v>
      </c>
      <c r="G2092">
        <v>948.51599999999996</v>
      </c>
      <c r="H2092">
        <v>149.459</v>
      </c>
      <c r="I2092">
        <v>120.08</v>
      </c>
      <c r="J2092">
        <v>1489.4469999999999</v>
      </c>
      <c r="K2092">
        <v>3.6793540564373894E-2</v>
      </c>
      <c r="L2092">
        <v>0.1045542328042328</v>
      </c>
      <c r="M2092">
        <v>1.6474757495590828E-2</v>
      </c>
      <c r="N2092">
        <v>0.16418066578483245</v>
      </c>
      <c r="O2092">
        <v>1.5849315859596196E-2</v>
      </c>
    </row>
    <row r="2093" spans="1:15" hidden="1" x14ac:dyDescent="0.25">
      <c r="A2093" t="s">
        <v>4189</v>
      </c>
      <c r="B2093" t="s">
        <v>4190</v>
      </c>
      <c r="C2093" t="str">
        <f t="shared" si="32"/>
        <v>30</v>
      </c>
      <c r="D2093">
        <v>111</v>
      </c>
      <c r="E2093">
        <v>151</v>
      </c>
      <c r="F2093">
        <v>1.5169999999999999</v>
      </c>
      <c r="G2093">
        <v>5.2969999999999997</v>
      </c>
      <c r="H2093">
        <v>0.12</v>
      </c>
      <c r="I2093">
        <v>0.111</v>
      </c>
      <c r="J2093">
        <v>7.6440000000000001</v>
      </c>
      <c r="K2093">
        <v>1.0046357615894039E-2</v>
      </c>
      <c r="L2093">
        <v>3.5079470198675494E-2</v>
      </c>
      <c r="M2093">
        <v>7.9470198675496689E-4</v>
      </c>
      <c r="N2093">
        <v>5.0622516556291394E-2</v>
      </c>
      <c r="O2093">
        <v>8.8510711583443039E-5</v>
      </c>
    </row>
    <row r="2094" spans="1:15" hidden="1" x14ac:dyDescent="0.25">
      <c r="A2094" t="s">
        <v>4191</v>
      </c>
      <c r="B2094" t="s">
        <v>4192</v>
      </c>
      <c r="C2094" t="str">
        <f t="shared" si="32"/>
        <v>30</v>
      </c>
      <c r="D2094">
        <v>1411</v>
      </c>
      <c r="E2094">
        <v>3538</v>
      </c>
      <c r="F2094">
        <v>101.02</v>
      </c>
      <c r="G2094">
        <v>437.63499999999999</v>
      </c>
      <c r="H2094">
        <v>12.707000000000001</v>
      </c>
      <c r="I2094">
        <v>6.8570000000000002</v>
      </c>
      <c r="J2094">
        <v>276.154</v>
      </c>
      <c r="K2094">
        <v>2.8552854720180893E-2</v>
      </c>
      <c r="L2094">
        <v>0.12369559072922555</v>
      </c>
      <c r="M2094">
        <v>3.5915771622385532E-3</v>
      </c>
      <c r="N2094">
        <v>7.8053702656868285E-2</v>
      </c>
      <c r="O2094">
        <v>7.3127025229035476E-3</v>
      </c>
    </row>
    <row r="2095" spans="1:15" hidden="1" x14ac:dyDescent="0.25">
      <c r="A2095" t="s">
        <v>4193</v>
      </c>
      <c r="B2095" t="s">
        <v>4194</v>
      </c>
      <c r="C2095" t="str">
        <f t="shared" si="32"/>
        <v>30</v>
      </c>
      <c r="D2095">
        <v>1007</v>
      </c>
      <c r="E2095">
        <v>5391</v>
      </c>
      <c r="F2095">
        <v>302.62900000000002</v>
      </c>
      <c r="G2095">
        <v>771.78099999999995</v>
      </c>
      <c r="H2095">
        <v>55.411999999999999</v>
      </c>
      <c r="I2095">
        <v>63.500999999999998</v>
      </c>
      <c r="J2095">
        <v>1568.99</v>
      </c>
      <c r="K2095">
        <v>5.6135967352995739E-2</v>
      </c>
      <c r="L2095">
        <v>0.14316100908922277</v>
      </c>
      <c r="M2095">
        <v>1.0278612502318679E-2</v>
      </c>
      <c r="N2095">
        <v>0.29103876831756631</v>
      </c>
      <c r="O2095">
        <v>1.289614602540707E-2</v>
      </c>
    </row>
    <row r="2096" spans="1:15" hidden="1" x14ac:dyDescent="0.25">
      <c r="A2096" t="s">
        <v>4195</v>
      </c>
      <c r="B2096" t="s">
        <v>4196</v>
      </c>
      <c r="C2096" t="str">
        <f t="shared" si="32"/>
        <v>30</v>
      </c>
      <c r="D2096">
        <v>890</v>
      </c>
      <c r="E2096">
        <v>2040</v>
      </c>
      <c r="F2096">
        <v>20.596</v>
      </c>
      <c r="G2096">
        <v>118.015</v>
      </c>
      <c r="H2096">
        <v>12.672000000000001</v>
      </c>
      <c r="I2096">
        <v>7.5069999999999997</v>
      </c>
      <c r="J2096">
        <v>118.21</v>
      </c>
      <c r="K2096">
        <v>1.0096078431372548E-2</v>
      </c>
      <c r="L2096">
        <v>5.7850490196078429E-2</v>
      </c>
      <c r="M2096">
        <v>6.2117647058823533E-3</v>
      </c>
      <c r="N2096">
        <v>5.7946078431372547E-2</v>
      </c>
      <c r="O2096">
        <v>1.9719825613592657E-3</v>
      </c>
    </row>
    <row r="2097" spans="1:15" hidden="1" x14ac:dyDescent="0.25">
      <c r="A2097" t="s">
        <v>4197</v>
      </c>
      <c r="B2097" t="s">
        <v>4198</v>
      </c>
      <c r="C2097" t="str">
        <f t="shared" si="32"/>
        <v>30</v>
      </c>
      <c r="D2097">
        <v>1486</v>
      </c>
      <c r="E2097">
        <v>5909</v>
      </c>
      <c r="F2097">
        <v>369.71300000000002</v>
      </c>
      <c r="G2097">
        <v>704.49400000000003</v>
      </c>
      <c r="H2097">
        <v>42.802</v>
      </c>
      <c r="I2097">
        <v>33.75</v>
      </c>
      <c r="J2097">
        <v>490.71899999999999</v>
      </c>
      <c r="K2097">
        <v>6.2567777965814864E-2</v>
      </c>
      <c r="L2097">
        <v>0.11922389575224235</v>
      </c>
      <c r="M2097">
        <v>7.2435268234895918E-3</v>
      </c>
      <c r="N2097">
        <v>8.3046031477407342E-2</v>
      </c>
      <c r="O2097">
        <v>1.1771807673450279E-2</v>
      </c>
    </row>
    <row r="2098" spans="1:15" hidden="1" x14ac:dyDescent="0.25">
      <c r="A2098" t="s">
        <v>4199</v>
      </c>
      <c r="B2098" t="s">
        <v>4200</v>
      </c>
      <c r="C2098" t="str">
        <f t="shared" si="32"/>
        <v>30</v>
      </c>
      <c r="D2098">
        <v>49</v>
      </c>
      <c r="E2098">
        <v>102</v>
      </c>
      <c r="F2098">
        <v>0.47</v>
      </c>
      <c r="G2098">
        <v>3.1309999999999998</v>
      </c>
      <c r="H2098">
        <v>5.1999999999999998E-2</v>
      </c>
      <c r="I2098">
        <v>4.1000000000000002E-2</v>
      </c>
      <c r="J2098">
        <v>4.7460000000000004</v>
      </c>
      <c r="K2098">
        <v>4.6078431372549014E-3</v>
      </c>
      <c r="L2098">
        <v>3.0696078431372547E-2</v>
      </c>
      <c r="M2098">
        <v>5.0980392156862748E-4</v>
      </c>
      <c r="N2098">
        <v>4.6529411764705889E-2</v>
      </c>
      <c r="O2098">
        <v>5.2317734183077236E-5</v>
      </c>
    </row>
    <row r="2099" spans="1:15" hidden="1" x14ac:dyDescent="0.25">
      <c r="A2099" t="s">
        <v>4201</v>
      </c>
      <c r="B2099" t="s">
        <v>4202</v>
      </c>
      <c r="C2099" t="str">
        <f t="shared" si="32"/>
        <v>30</v>
      </c>
      <c r="D2099">
        <v>19</v>
      </c>
      <c r="E2099">
        <v>47</v>
      </c>
      <c r="F2099">
        <v>0.26400000000000001</v>
      </c>
      <c r="G2099">
        <v>0.75</v>
      </c>
      <c r="H2099">
        <v>3.2000000000000001E-2</v>
      </c>
      <c r="I2099">
        <v>3.2000000000000001E-2</v>
      </c>
      <c r="J2099">
        <v>2.109</v>
      </c>
      <c r="K2099">
        <v>5.6170212765957453E-3</v>
      </c>
      <c r="L2099">
        <v>1.5957446808510637E-2</v>
      </c>
      <c r="M2099">
        <v>6.8085106382978727E-4</v>
      </c>
      <c r="N2099">
        <v>4.4872340425531912E-2</v>
      </c>
      <c r="O2099">
        <v>1.2532194390708379E-5</v>
      </c>
    </row>
    <row r="2100" spans="1:15" hidden="1" x14ac:dyDescent="0.25">
      <c r="A2100" t="s">
        <v>4203</v>
      </c>
      <c r="B2100" t="s">
        <v>4204</v>
      </c>
      <c r="C2100" t="str">
        <f t="shared" si="32"/>
        <v>30</v>
      </c>
      <c r="D2100">
        <v>98</v>
      </c>
      <c r="E2100">
        <v>187</v>
      </c>
      <c r="F2100">
        <v>2.9569999999999999</v>
      </c>
      <c r="G2100">
        <v>7.0010000000000003</v>
      </c>
      <c r="H2100">
        <v>0.75</v>
      </c>
      <c r="I2100">
        <v>0.14299999999999999</v>
      </c>
      <c r="J2100">
        <v>8.3770000000000007</v>
      </c>
      <c r="K2100">
        <v>1.5812834224598931E-2</v>
      </c>
      <c r="L2100">
        <v>3.7438502673796795E-2</v>
      </c>
      <c r="M2100">
        <v>4.0106951871657758E-3</v>
      </c>
      <c r="N2100">
        <v>4.4796791443850272E-2</v>
      </c>
      <c r="O2100">
        <v>1.1698385723913248E-4</v>
      </c>
    </row>
    <row r="2101" spans="1:15" hidden="1" x14ac:dyDescent="0.25">
      <c r="A2101" t="s">
        <v>4205</v>
      </c>
      <c r="B2101" t="s">
        <v>4206</v>
      </c>
      <c r="C2101" t="str">
        <f t="shared" si="32"/>
        <v>30</v>
      </c>
      <c r="D2101">
        <v>78</v>
      </c>
      <c r="E2101">
        <v>132</v>
      </c>
      <c r="F2101">
        <v>3.0550000000000002</v>
      </c>
      <c r="G2101">
        <v>6.734</v>
      </c>
      <c r="H2101">
        <v>2.218</v>
      </c>
      <c r="I2101">
        <v>2.1970000000000001</v>
      </c>
      <c r="J2101">
        <v>6.9029999999999996</v>
      </c>
      <c r="K2101">
        <v>2.3143939393939394E-2</v>
      </c>
      <c r="L2101">
        <v>5.1015151515151513E-2</v>
      </c>
      <c r="M2101">
        <v>1.6803030303030302E-2</v>
      </c>
      <c r="N2101">
        <v>5.2295454545454541E-2</v>
      </c>
      <c r="O2101">
        <v>1.125223960360403E-4</v>
      </c>
    </row>
    <row r="2102" spans="1:15" hidden="1" x14ac:dyDescent="0.25">
      <c r="A2102" t="s">
        <v>4207</v>
      </c>
      <c r="B2102" t="s">
        <v>4208</v>
      </c>
      <c r="C2102" t="str">
        <f t="shared" si="32"/>
        <v>30</v>
      </c>
      <c r="D2102">
        <v>693</v>
      </c>
      <c r="E2102">
        <v>2368</v>
      </c>
      <c r="F2102">
        <v>266.66300000000001</v>
      </c>
      <c r="G2102">
        <v>54.081000000000003</v>
      </c>
      <c r="H2102">
        <v>3.2610000000000001</v>
      </c>
      <c r="I2102">
        <v>0.56799999999999995</v>
      </c>
      <c r="J2102">
        <v>1783.585</v>
      </c>
      <c r="K2102">
        <v>0.11261106418918919</v>
      </c>
      <c r="L2102">
        <v>2.2838260135135135E-2</v>
      </c>
      <c r="M2102">
        <v>1.3771114864864866E-3</v>
      </c>
      <c r="N2102">
        <v>0.75320312499999997</v>
      </c>
      <c r="O2102">
        <v>9.0367147312519981E-4</v>
      </c>
    </row>
    <row r="2103" spans="1:15" hidden="1" x14ac:dyDescent="0.25">
      <c r="A2103" t="s">
        <v>4209</v>
      </c>
      <c r="B2103" t="s">
        <v>4210</v>
      </c>
      <c r="C2103" t="str">
        <f t="shared" si="32"/>
        <v>30</v>
      </c>
      <c r="D2103">
        <v>491</v>
      </c>
      <c r="E2103">
        <v>883</v>
      </c>
      <c r="F2103">
        <v>6.984</v>
      </c>
      <c r="G2103">
        <v>92.933999999999997</v>
      </c>
      <c r="H2103">
        <v>0.84599999999999997</v>
      </c>
      <c r="I2103">
        <v>1.8959999999999999</v>
      </c>
      <c r="J2103">
        <v>60.600999999999999</v>
      </c>
      <c r="K2103">
        <v>7.9093997734994339E-3</v>
      </c>
      <c r="L2103">
        <v>0.10524801812004529</v>
      </c>
      <c r="M2103">
        <v>9.580973952434881E-4</v>
      </c>
      <c r="N2103">
        <v>6.8630804077010193E-2</v>
      </c>
      <c r="O2103">
        <v>1.5528892713414565E-3</v>
      </c>
    </row>
    <row r="2104" spans="1:15" hidden="1" x14ac:dyDescent="0.25">
      <c r="A2104" t="s">
        <v>4211</v>
      </c>
      <c r="B2104" t="s">
        <v>4212</v>
      </c>
      <c r="C2104" t="str">
        <f t="shared" si="32"/>
        <v>30</v>
      </c>
      <c r="D2104">
        <v>448</v>
      </c>
      <c r="E2104">
        <v>1012</v>
      </c>
      <c r="F2104">
        <v>13.925000000000001</v>
      </c>
      <c r="G2104">
        <v>116.48399999999999</v>
      </c>
      <c r="H2104">
        <v>-6.7000000000000004E-2</v>
      </c>
      <c r="I2104">
        <v>1.8580000000000001</v>
      </c>
      <c r="J2104">
        <v>43.295999999999999</v>
      </c>
      <c r="K2104">
        <v>1.3759881422924902E-2</v>
      </c>
      <c r="L2104">
        <v>0.11510276679841897</v>
      </c>
      <c r="M2104">
        <v>-6.6205533596837946E-5</v>
      </c>
      <c r="N2104">
        <v>4.2782608695652175E-2</v>
      </c>
      <c r="O2104">
        <v>1.9464001752096994E-3</v>
      </c>
    </row>
    <row r="2105" spans="1:15" hidden="1" x14ac:dyDescent="0.25">
      <c r="A2105" t="s">
        <v>4213</v>
      </c>
      <c r="B2105" t="s">
        <v>4214</v>
      </c>
      <c r="C2105" t="str">
        <f t="shared" si="32"/>
        <v>30</v>
      </c>
      <c r="D2105">
        <v>184</v>
      </c>
      <c r="E2105">
        <v>391</v>
      </c>
      <c r="F2105">
        <v>1.9510000000000001</v>
      </c>
      <c r="G2105">
        <v>5.984</v>
      </c>
      <c r="H2105">
        <v>0.30199999999999999</v>
      </c>
      <c r="I2105">
        <v>0.28000000000000003</v>
      </c>
      <c r="J2105">
        <v>19.271999999999998</v>
      </c>
      <c r="K2105">
        <v>4.9897698209718675E-3</v>
      </c>
      <c r="L2105">
        <v>1.5304347826086957E-2</v>
      </c>
      <c r="M2105">
        <v>7.7237851662404085E-4</v>
      </c>
      <c r="N2105">
        <v>4.9289002557544752E-2</v>
      </c>
      <c r="O2105">
        <v>9.9990201645331912E-5</v>
      </c>
    </row>
    <row r="2106" spans="1:15" hidden="1" x14ac:dyDescent="0.25">
      <c r="A2106" t="s">
        <v>4215</v>
      </c>
      <c r="B2106" t="s">
        <v>4216</v>
      </c>
      <c r="C2106" t="str">
        <f t="shared" si="32"/>
        <v>30</v>
      </c>
      <c r="D2106">
        <v>351</v>
      </c>
      <c r="E2106">
        <v>554</v>
      </c>
      <c r="F2106">
        <v>1.784</v>
      </c>
      <c r="G2106">
        <v>7.4720000000000004</v>
      </c>
      <c r="H2106">
        <v>0.61399999999999999</v>
      </c>
      <c r="I2106">
        <v>0.17499999999999999</v>
      </c>
      <c r="J2106">
        <v>15.314</v>
      </c>
      <c r="K2106">
        <v>3.2202166064981951E-3</v>
      </c>
      <c r="L2106">
        <v>1.3487364620938629E-2</v>
      </c>
      <c r="M2106">
        <v>1.1083032490974728E-3</v>
      </c>
      <c r="N2106">
        <v>2.7642599277978339E-2</v>
      </c>
      <c r="O2106">
        <v>1.2485407531649732E-4</v>
      </c>
    </row>
    <row r="2107" spans="1:15" hidden="1" x14ac:dyDescent="0.25">
      <c r="A2107" t="s">
        <v>4217</v>
      </c>
      <c r="B2107" t="s">
        <v>4218</v>
      </c>
      <c r="C2107" t="str">
        <f t="shared" si="32"/>
        <v>30</v>
      </c>
      <c r="D2107">
        <v>819</v>
      </c>
      <c r="E2107">
        <v>4053</v>
      </c>
      <c r="F2107">
        <v>230.49199999999999</v>
      </c>
      <c r="G2107">
        <v>833.15</v>
      </c>
      <c r="H2107">
        <v>53.402999999999999</v>
      </c>
      <c r="I2107">
        <v>41.917000000000002</v>
      </c>
      <c r="J2107">
        <v>646.78099999999995</v>
      </c>
      <c r="K2107">
        <v>5.6869479397976805E-2</v>
      </c>
      <c r="L2107">
        <v>0.20556377991611152</v>
      </c>
      <c r="M2107">
        <v>1.3176165803108809E-2</v>
      </c>
      <c r="N2107">
        <v>0.15958080434246236</v>
      </c>
      <c r="O2107">
        <v>1.3921597008824914E-2</v>
      </c>
    </row>
    <row r="2108" spans="1:15" hidden="1" x14ac:dyDescent="0.25">
      <c r="A2108" t="s">
        <v>4219</v>
      </c>
      <c r="B2108" t="s">
        <v>4220</v>
      </c>
      <c r="C2108" t="str">
        <f t="shared" si="32"/>
        <v>30</v>
      </c>
      <c r="D2108">
        <v>104</v>
      </c>
      <c r="E2108">
        <v>194</v>
      </c>
      <c r="F2108">
        <v>1.825</v>
      </c>
      <c r="G2108">
        <v>11.335000000000001</v>
      </c>
      <c r="H2108">
        <v>0.35099999999999998</v>
      </c>
      <c r="I2108">
        <v>2.8000000000000001E-2</v>
      </c>
      <c r="J2108">
        <v>12.651</v>
      </c>
      <c r="K2108">
        <v>9.4072164948453604E-3</v>
      </c>
      <c r="L2108">
        <v>5.8427835051546397E-2</v>
      </c>
      <c r="M2108">
        <v>1.8092783505154638E-3</v>
      </c>
      <c r="N2108">
        <v>6.5211340206185561E-2</v>
      </c>
      <c r="O2108">
        <v>1.8940323122490596E-4</v>
      </c>
    </row>
    <row r="2109" spans="1:15" hidden="1" x14ac:dyDescent="0.25">
      <c r="A2109" t="s">
        <v>4221</v>
      </c>
      <c r="B2109" t="s">
        <v>4222</v>
      </c>
      <c r="C2109" t="str">
        <f t="shared" si="32"/>
        <v>30</v>
      </c>
      <c r="D2109">
        <v>5730</v>
      </c>
      <c r="E2109">
        <v>40658</v>
      </c>
      <c r="F2109">
        <v>2800.18</v>
      </c>
      <c r="G2109">
        <v>12150.968999999999</v>
      </c>
      <c r="H2109">
        <v>3368.8290000000002</v>
      </c>
      <c r="I2109">
        <v>3342.1010000000001</v>
      </c>
      <c r="J2109">
        <v>21755.429</v>
      </c>
      <c r="K2109">
        <v>6.8871562792070434E-2</v>
      </c>
      <c r="L2109">
        <v>0.2988580107235968</v>
      </c>
      <c r="M2109">
        <v>8.2857715578729896E-2</v>
      </c>
      <c r="N2109">
        <v>0.53508359978356046</v>
      </c>
      <c r="O2109">
        <v>0.20303774072462852</v>
      </c>
    </row>
    <row r="2110" spans="1:15" hidden="1" x14ac:dyDescent="0.25">
      <c r="A2110" t="s">
        <v>4223</v>
      </c>
      <c r="B2110" t="s">
        <v>4224</v>
      </c>
      <c r="C2110" t="str">
        <f t="shared" si="32"/>
        <v>30</v>
      </c>
      <c r="D2110">
        <v>53</v>
      </c>
      <c r="E2110">
        <v>95</v>
      </c>
      <c r="F2110">
        <v>0.74299999999999999</v>
      </c>
      <c r="G2110">
        <v>4.18</v>
      </c>
      <c r="H2110">
        <v>0.20799999999999999</v>
      </c>
      <c r="I2110">
        <v>0.16900000000000001</v>
      </c>
      <c r="J2110">
        <v>1.5369999999999999</v>
      </c>
      <c r="K2110">
        <v>7.8210526315789473E-3</v>
      </c>
      <c r="L2110">
        <v>4.3999999999999997E-2</v>
      </c>
      <c r="M2110">
        <v>2.1894736842105263E-3</v>
      </c>
      <c r="N2110">
        <v>1.6178947368421053E-2</v>
      </c>
      <c r="O2110">
        <v>6.9846096737548021E-5</v>
      </c>
    </row>
    <row r="2111" spans="1:15" hidden="1" x14ac:dyDescent="0.25">
      <c r="A2111" t="s">
        <v>4225</v>
      </c>
      <c r="B2111" t="s">
        <v>4226</v>
      </c>
      <c r="C2111" t="str">
        <f t="shared" si="32"/>
        <v>30</v>
      </c>
      <c r="D2111">
        <v>1959</v>
      </c>
      <c r="E2111">
        <v>4514</v>
      </c>
      <c r="F2111">
        <v>66.430999999999997</v>
      </c>
      <c r="G2111">
        <v>249.643</v>
      </c>
      <c r="H2111">
        <v>21.905000000000001</v>
      </c>
      <c r="I2111">
        <v>11.532</v>
      </c>
      <c r="J2111">
        <v>244.60900000000001</v>
      </c>
      <c r="K2111">
        <v>1.4716659282233053E-2</v>
      </c>
      <c r="L2111">
        <v>5.5304164820558263E-2</v>
      </c>
      <c r="M2111">
        <v>4.8526805494018615E-3</v>
      </c>
      <c r="N2111">
        <v>5.4188967656180774E-2</v>
      </c>
      <c r="O2111">
        <v>4.1714328057061495E-3</v>
      </c>
    </row>
    <row r="2112" spans="1:15" hidden="1" x14ac:dyDescent="0.25">
      <c r="A2112" t="s">
        <v>4227</v>
      </c>
      <c r="B2112" t="s">
        <v>4228</v>
      </c>
      <c r="C2112" t="str">
        <f t="shared" si="32"/>
        <v>30</v>
      </c>
      <c r="D2112">
        <v>56</v>
      </c>
      <c r="E2112">
        <v>107</v>
      </c>
      <c r="F2112">
        <v>0.45700000000000002</v>
      </c>
      <c r="G2112">
        <v>1.7989999999999999</v>
      </c>
      <c r="H2112">
        <v>-0.753</v>
      </c>
      <c r="I2112">
        <v>-0.876</v>
      </c>
      <c r="J2112">
        <v>3.0680000000000001</v>
      </c>
      <c r="K2112">
        <v>4.2710280373831778E-3</v>
      </c>
      <c r="L2112">
        <v>1.6813084112149532E-2</v>
      </c>
      <c r="M2112">
        <v>-7.0373831775700935E-3</v>
      </c>
      <c r="N2112">
        <v>2.8672897196261683E-2</v>
      </c>
      <c r="O2112">
        <v>3.0060556945179161E-5</v>
      </c>
    </row>
    <row r="2113" spans="1:15" hidden="1" x14ac:dyDescent="0.25">
      <c r="A2113" t="s">
        <v>4229</v>
      </c>
      <c r="B2113" t="s">
        <v>4230</v>
      </c>
      <c r="C2113" t="str">
        <f t="shared" si="32"/>
        <v>30</v>
      </c>
      <c r="D2113">
        <v>1652</v>
      </c>
      <c r="E2113">
        <v>5732</v>
      </c>
      <c r="F2113">
        <v>62.148000000000003</v>
      </c>
      <c r="G2113">
        <v>189.57499999999999</v>
      </c>
      <c r="H2113">
        <v>19.567</v>
      </c>
      <c r="I2113">
        <v>8.157</v>
      </c>
      <c r="J2113">
        <v>372.56799999999998</v>
      </c>
      <c r="K2113">
        <v>1.0842288904396372E-2</v>
      </c>
      <c r="L2113">
        <v>3.3073098394975575E-2</v>
      </c>
      <c r="M2113">
        <v>3.4136427076064202E-3</v>
      </c>
      <c r="N2113">
        <v>6.4997906489881366E-2</v>
      </c>
      <c r="O2113">
        <v>3.1677210021580538E-3</v>
      </c>
    </row>
    <row r="2114" spans="1:15" hidden="1" x14ac:dyDescent="0.25">
      <c r="A2114" t="s">
        <v>4231</v>
      </c>
      <c r="B2114" t="s">
        <v>4232</v>
      </c>
      <c r="C2114" t="str">
        <f t="shared" si="32"/>
        <v>30</v>
      </c>
      <c r="D2114">
        <v>387</v>
      </c>
      <c r="E2114">
        <v>966</v>
      </c>
      <c r="F2114">
        <v>9.3040000000000003</v>
      </c>
      <c r="G2114">
        <v>66.131</v>
      </c>
      <c r="H2114">
        <v>23.731000000000002</v>
      </c>
      <c r="I2114">
        <v>22.495000000000001</v>
      </c>
      <c r="J2114">
        <v>55.74</v>
      </c>
      <c r="K2114">
        <v>9.6314699792960663E-3</v>
      </c>
      <c r="L2114">
        <v>6.8458592132505172E-2</v>
      </c>
      <c r="M2114">
        <v>2.4566252587991722E-2</v>
      </c>
      <c r="N2114">
        <v>5.7701863354037271E-2</v>
      </c>
      <c r="O2114">
        <v>1.105022063002581E-3</v>
      </c>
    </row>
    <row r="2115" spans="1:15" hidden="1" x14ac:dyDescent="0.25">
      <c r="A2115" t="s">
        <v>4233</v>
      </c>
      <c r="B2115" t="s">
        <v>4234</v>
      </c>
      <c r="C2115" t="str">
        <f t="shared" ref="C2115:C2178" si="33">MID(B2115,1,2)</f>
        <v>30</v>
      </c>
      <c r="D2115">
        <v>1076</v>
      </c>
      <c r="E2115">
        <v>2496</v>
      </c>
      <c r="F2115">
        <v>51.74</v>
      </c>
      <c r="G2115">
        <v>194.529</v>
      </c>
      <c r="H2115">
        <v>18.457999999999998</v>
      </c>
      <c r="I2115">
        <v>12.189</v>
      </c>
      <c r="J2115">
        <v>242.155</v>
      </c>
      <c r="K2115">
        <v>2.0729166666666667E-2</v>
      </c>
      <c r="L2115">
        <v>7.793629807692308E-2</v>
      </c>
      <c r="M2115">
        <v>7.3950320512820508E-3</v>
      </c>
      <c r="N2115">
        <v>9.7017227564102568E-2</v>
      </c>
      <c r="O2115">
        <v>3.2505003235068133E-3</v>
      </c>
    </row>
    <row r="2116" spans="1:15" hidden="1" x14ac:dyDescent="0.25">
      <c r="A2116" t="s">
        <v>4235</v>
      </c>
      <c r="B2116" t="s">
        <v>4236</v>
      </c>
      <c r="C2116" t="str">
        <f t="shared" si="33"/>
        <v>30</v>
      </c>
      <c r="D2116">
        <v>350</v>
      </c>
      <c r="E2116">
        <v>664</v>
      </c>
      <c r="F2116">
        <v>3.5089999999999999</v>
      </c>
      <c r="G2116">
        <v>14.952999999999999</v>
      </c>
      <c r="H2116">
        <v>0.36199999999999999</v>
      </c>
      <c r="I2116">
        <v>0.221</v>
      </c>
      <c r="J2116">
        <v>21.004000000000001</v>
      </c>
      <c r="K2116">
        <v>5.2846385542168672E-3</v>
      </c>
      <c r="L2116">
        <v>2.2519578313253012E-2</v>
      </c>
      <c r="M2116">
        <v>5.451807228915662E-4</v>
      </c>
      <c r="N2116">
        <v>3.1632530120481929E-2</v>
      </c>
      <c r="O2116">
        <v>2.4985853696568317E-4</v>
      </c>
    </row>
    <row r="2117" spans="1:15" hidden="1" x14ac:dyDescent="0.25">
      <c r="A2117" t="s">
        <v>4237</v>
      </c>
      <c r="B2117" t="s">
        <v>4238</v>
      </c>
      <c r="C2117" t="str">
        <f t="shared" si="33"/>
        <v>30</v>
      </c>
      <c r="D2117">
        <v>376</v>
      </c>
      <c r="E2117">
        <v>687</v>
      </c>
      <c r="F2117">
        <v>4.7619999999999996</v>
      </c>
      <c r="G2117">
        <v>42.363999999999997</v>
      </c>
      <c r="H2117">
        <v>2.8130000000000002</v>
      </c>
      <c r="I2117">
        <v>0.157</v>
      </c>
      <c r="J2117">
        <v>30.352</v>
      </c>
      <c r="K2117">
        <v>6.931586608442503E-3</v>
      </c>
      <c r="L2117">
        <v>6.1665211062590972E-2</v>
      </c>
      <c r="M2117">
        <v>4.0946142649199418E-3</v>
      </c>
      <c r="N2117">
        <v>4.4180494905385732E-2</v>
      </c>
      <c r="O2117">
        <v>7.0788517755729287E-4</v>
      </c>
    </row>
    <row r="2118" spans="1:15" hidden="1" x14ac:dyDescent="0.25">
      <c r="A2118" t="s">
        <v>4239</v>
      </c>
      <c r="B2118" t="s">
        <v>4240</v>
      </c>
      <c r="C2118" t="str">
        <f t="shared" si="33"/>
        <v>30</v>
      </c>
      <c r="D2118">
        <v>229</v>
      </c>
      <c r="E2118">
        <v>305</v>
      </c>
      <c r="F2118">
        <v>1.845</v>
      </c>
      <c r="G2118">
        <v>8.1620000000000008</v>
      </c>
      <c r="H2118">
        <v>4.3999999999999997E-2</v>
      </c>
      <c r="I2118">
        <v>1.2999999999999999E-2</v>
      </c>
      <c r="J2118">
        <v>8.6280000000000001</v>
      </c>
      <c r="K2118">
        <v>6.0491803278688522E-3</v>
      </c>
      <c r="L2118">
        <v>2.6760655737704919E-2</v>
      </c>
      <c r="M2118">
        <v>1.442622950819672E-4</v>
      </c>
      <c r="N2118">
        <v>2.8288524590163934E-2</v>
      </c>
      <c r="O2118">
        <v>1.3638369415594904E-4</v>
      </c>
    </row>
    <row r="2119" spans="1:15" hidden="1" x14ac:dyDescent="0.25">
      <c r="A2119" t="s">
        <v>4241</v>
      </c>
      <c r="B2119" t="s">
        <v>4242</v>
      </c>
      <c r="C2119" t="str">
        <f t="shared" si="33"/>
        <v>30</v>
      </c>
      <c r="D2119">
        <v>3446</v>
      </c>
      <c r="E2119">
        <v>11851</v>
      </c>
      <c r="F2119">
        <v>477.32299999999998</v>
      </c>
      <c r="G2119">
        <v>3824.2910000000002</v>
      </c>
      <c r="H2119">
        <v>239.446</v>
      </c>
      <c r="I2119">
        <v>195.65199999999999</v>
      </c>
      <c r="J2119">
        <v>3082.9279999999999</v>
      </c>
      <c r="K2119">
        <v>4.0277023036030715E-2</v>
      </c>
      <c r="L2119">
        <v>0.32269774702556747</v>
      </c>
      <c r="M2119">
        <v>2.0204708463420807E-2</v>
      </c>
      <c r="N2119">
        <v>0.2601407476162349</v>
      </c>
      <c r="O2119">
        <v>6.3902344291515381E-2</v>
      </c>
    </row>
    <row r="2120" spans="1:15" hidden="1" x14ac:dyDescent="0.25">
      <c r="A2120" t="s">
        <v>4243</v>
      </c>
      <c r="B2120" t="s">
        <v>4244</v>
      </c>
      <c r="C2120" t="str">
        <f t="shared" si="33"/>
        <v>30</v>
      </c>
      <c r="D2120">
        <v>13752</v>
      </c>
      <c r="E2120">
        <v>78035</v>
      </c>
      <c r="F2120">
        <v>10486.77</v>
      </c>
      <c r="G2120">
        <v>48083.947</v>
      </c>
      <c r="H2120">
        <v>6931.7569999999996</v>
      </c>
      <c r="I2120">
        <v>6910.4440000000004</v>
      </c>
      <c r="J2120">
        <v>37260.107000000004</v>
      </c>
      <c r="K2120">
        <v>0.13438546805920421</v>
      </c>
      <c r="L2120">
        <v>0.61618436598962001</v>
      </c>
      <c r="M2120">
        <v>8.8828820401102071E-2</v>
      </c>
      <c r="N2120">
        <v>0.47747942589863529</v>
      </c>
      <c r="O2120">
        <v>0.80346316116869188</v>
      </c>
    </row>
    <row r="2121" spans="1:15" hidden="1" x14ac:dyDescent="0.25">
      <c r="A2121" t="s">
        <v>4245</v>
      </c>
      <c r="B2121" t="s">
        <v>4246</v>
      </c>
      <c r="C2121" t="str">
        <f t="shared" si="33"/>
        <v>30</v>
      </c>
      <c r="D2121">
        <v>1054</v>
      </c>
      <c r="E2121">
        <v>3127</v>
      </c>
      <c r="F2121">
        <v>72.260999999999996</v>
      </c>
      <c r="G2121">
        <v>413.06299999999999</v>
      </c>
      <c r="H2121">
        <v>53.545999999999999</v>
      </c>
      <c r="I2121">
        <v>46.158999999999999</v>
      </c>
      <c r="J2121">
        <v>455.54300000000001</v>
      </c>
      <c r="K2121">
        <v>2.3108730412535975E-2</v>
      </c>
      <c r="L2121">
        <v>0.13209561880396545</v>
      </c>
      <c r="M2121">
        <v>1.712376079309242E-2</v>
      </c>
      <c r="N2121">
        <v>0.14568052446434282</v>
      </c>
      <c r="O2121">
        <v>6.9021144154788995E-3</v>
      </c>
    </row>
    <row r="2122" spans="1:15" hidden="1" x14ac:dyDescent="0.25">
      <c r="A2122" t="s">
        <v>4247</v>
      </c>
      <c r="B2122" t="s">
        <v>4248</v>
      </c>
      <c r="C2122" t="str">
        <f t="shared" si="33"/>
        <v>30</v>
      </c>
      <c r="D2122">
        <v>47</v>
      </c>
      <c r="E2122">
        <v>93</v>
      </c>
      <c r="F2122">
        <v>0.83199999999999996</v>
      </c>
      <c r="G2122">
        <v>2.2149999999999999</v>
      </c>
      <c r="H2122">
        <v>-2.5000000000000001E-2</v>
      </c>
      <c r="I2122">
        <v>-2.9000000000000001E-2</v>
      </c>
      <c r="J2122">
        <v>2.42</v>
      </c>
      <c r="K2122">
        <v>8.9462365591397846E-3</v>
      </c>
      <c r="L2122">
        <v>2.3817204301075267E-2</v>
      </c>
      <c r="M2122">
        <v>-2.6881720430107527E-4</v>
      </c>
      <c r="N2122">
        <v>2.6021505376344085E-2</v>
      </c>
      <c r="O2122">
        <v>3.701174743389207E-5</v>
      </c>
    </row>
    <row r="2123" spans="1:15" hidden="1" x14ac:dyDescent="0.25">
      <c r="A2123" t="s">
        <v>4249</v>
      </c>
      <c r="B2123" t="s">
        <v>4250</v>
      </c>
      <c r="C2123" t="str">
        <f t="shared" si="33"/>
        <v>30</v>
      </c>
      <c r="D2123">
        <v>170</v>
      </c>
      <c r="E2123">
        <v>296</v>
      </c>
      <c r="F2123">
        <v>2.3039999999999998</v>
      </c>
      <c r="G2123">
        <v>8.8480000000000008</v>
      </c>
      <c r="H2123">
        <v>0.38500000000000001</v>
      </c>
      <c r="I2123">
        <v>0.193</v>
      </c>
      <c r="J2123">
        <v>18.059000000000001</v>
      </c>
      <c r="K2123">
        <v>7.7837837837837834E-3</v>
      </c>
      <c r="L2123">
        <v>2.9891891891891894E-2</v>
      </c>
      <c r="M2123">
        <v>1.3006756756756756E-3</v>
      </c>
      <c r="N2123">
        <v>6.1010135135135139E-2</v>
      </c>
      <c r="O2123">
        <v>1.4784647462531697E-4</v>
      </c>
    </row>
    <row r="2124" spans="1:15" hidden="1" x14ac:dyDescent="0.25">
      <c r="A2124" t="s">
        <v>4251</v>
      </c>
      <c r="B2124" t="s">
        <v>4252</v>
      </c>
      <c r="C2124" t="str">
        <f t="shared" si="33"/>
        <v>30</v>
      </c>
      <c r="D2124">
        <v>301</v>
      </c>
      <c r="E2124">
        <v>676</v>
      </c>
      <c r="F2124">
        <v>3.04</v>
      </c>
      <c r="G2124">
        <v>14.885999999999999</v>
      </c>
      <c r="H2124">
        <v>1.4610000000000001</v>
      </c>
      <c r="I2124">
        <v>0.95</v>
      </c>
      <c r="J2124">
        <v>28.931000000000001</v>
      </c>
      <c r="K2124">
        <v>4.4970414201183431E-3</v>
      </c>
      <c r="L2124">
        <v>2.2020710059171597E-2</v>
      </c>
      <c r="M2124">
        <v>2.161242603550296E-3</v>
      </c>
      <c r="N2124">
        <v>4.2797337278106508E-2</v>
      </c>
      <c r="O2124">
        <v>2.4873899426677989E-4</v>
      </c>
    </row>
    <row r="2125" spans="1:15" hidden="1" x14ac:dyDescent="0.25">
      <c r="A2125" t="s">
        <v>4253</v>
      </c>
      <c r="B2125" t="s">
        <v>4254</v>
      </c>
      <c r="C2125" t="str">
        <f t="shared" si="33"/>
        <v>30</v>
      </c>
      <c r="D2125">
        <v>11175</v>
      </c>
      <c r="E2125">
        <v>46597</v>
      </c>
      <c r="F2125">
        <v>1945.732</v>
      </c>
      <c r="G2125">
        <v>7922.5150000000003</v>
      </c>
      <c r="H2125">
        <v>435.53300000000002</v>
      </c>
      <c r="I2125">
        <v>587.78800000000001</v>
      </c>
      <c r="J2125">
        <v>6533.5479999999998</v>
      </c>
      <c r="K2125">
        <v>4.1756593772131249E-2</v>
      </c>
      <c r="L2125">
        <v>0.1700219971242784</v>
      </c>
      <c r="M2125">
        <v>9.3468034422816929E-3</v>
      </c>
      <c r="N2125">
        <v>0.14021391935103117</v>
      </c>
      <c r="O2125">
        <v>0.13238199739107065</v>
      </c>
    </row>
    <row r="2126" spans="1:15" hidden="1" x14ac:dyDescent="0.25">
      <c r="A2126" t="s">
        <v>4255</v>
      </c>
      <c r="B2126" t="s">
        <v>4256</v>
      </c>
      <c r="C2126" t="str">
        <f t="shared" si="33"/>
        <v>30</v>
      </c>
      <c r="D2126">
        <v>2334</v>
      </c>
      <c r="E2126">
        <v>6430</v>
      </c>
      <c r="F2126">
        <v>183.982</v>
      </c>
      <c r="G2126">
        <v>1227.577</v>
      </c>
      <c r="H2126">
        <v>52.673000000000002</v>
      </c>
      <c r="I2126">
        <v>45.110999999999997</v>
      </c>
      <c r="J2126">
        <v>636.04700000000003</v>
      </c>
      <c r="K2126">
        <v>2.8613063763608088E-2</v>
      </c>
      <c r="L2126">
        <v>0.19091399688958011</v>
      </c>
      <c r="M2126">
        <v>8.1917573872472785E-3</v>
      </c>
      <c r="N2126">
        <v>9.8918662519440134E-2</v>
      </c>
      <c r="O2126">
        <v>2.0512311458083493E-2</v>
      </c>
    </row>
    <row r="2127" spans="1:15" hidden="1" x14ac:dyDescent="0.25">
      <c r="A2127" t="s">
        <v>4257</v>
      </c>
      <c r="B2127" t="s">
        <v>4258</v>
      </c>
      <c r="C2127" t="str">
        <f t="shared" si="33"/>
        <v>30</v>
      </c>
      <c r="D2127">
        <v>298</v>
      </c>
      <c r="E2127">
        <v>545</v>
      </c>
      <c r="F2127">
        <v>5.0679999999999996</v>
      </c>
      <c r="G2127">
        <v>30.064</v>
      </c>
      <c r="H2127">
        <v>3.9089999999999998</v>
      </c>
      <c r="I2127">
        <v>1.5009999999999999</v>
      </c>
      <c r="J2127">
        <v>65.045000000000002</v>
      </c>
      <c r="K2127">
        <v>9.2990825688073382E-3</v>
      </c>
      <c r="L2127">
        <v>5.5163302752293579E-2</v>
      </c>
      <c r="M2127">
        <v>7.172477064220183E-3</v>
      </c>
      <c r="N2127">
        <v>0.11934862385321102</v>
      </c>
      <c r="O2127">
        <v>5.0235718954967559E-4</v>
      </c>
    </row>
    <row r="2128" spans="1:15" hidden="1" x14ac:dyDescent="0.25">
      <c r="A2128" t="s">
        <v>4259</v>
      </c>
      <c r="B2128" t="s">
        <v>4260</v>
      </c>
      <c r="C2128" t="str">
        <f t="shared" si="33"/>
        <v>30</v>
      </c>
      <c r="D2128">
        <v>1414</v>
      </c>
      <c r="E2128">
        <v>3208</v>
      </c>
      <c r="F2128">
        <v>40.375</v>
      </c>
      <c r="G2128">
        <v>342.911</v>
      </c>
      <c r="H2128">
        <v>5.6890000000000001</v>
      </c>
      <c r="I2128">
        <v>4.5129999999999999</v>
      </c>
      <c r="J2128">
        <v>157.73699999999999</v>
      </c>
      <c r="K2128">
        <v>1.258572319201995E-2</v>
      </c>
      <c r="L2128">
        <v>0.10689245635910224</v>
      </c>
      <c r="M2128">
        <v>1.7733790523690772E-3</v>
      </c>
      <c r="N2128">
        <v>4.9169887780548628E-2</v>
      </c>
      <c r="O2128">
        <v>5.7299030809496009E-3</v>
      </c>
    </row>
    <row r="2129" spans="1:15" hidden="1" x14ac:dyDescent="0.25">
      <c r="A2129" t="s">
        <v>4261</v>
      </c>
      <c r="B2129" t="s">
        <v>4262</v>
      </c>
      <c r="C2129" t="str">
        <f t="shared" si="33"/>
        <v>30</v>
      </c>
      <c r="D2129">
        <v>3610</v>
      </c>
      <c r="E2129">
        <v>10549</v>
      </c>
      <c r="F2129">
        <v>323.03899999999999</v>
      </c>
      <c r="G2129">
        <v>1529.395</v>
      </c>
      <c r="H2129">
        <v>-1108.982</v>
      </c>
      <c r="I2129">
        <v>272.25400000000002</v>
      </c>
      <c r="J2129">
        <v>4385.6729999999998</v>
      </c>
      <c r="K2129">
        <v>3.0622713053369985E-2</v>
      </c>
      <c r="L2129">
        <v>0.14498009289980093</v>
      </c>
      <c r="M2129">
        <v>-0.10512674187126742</v>
      </c>
      <c r="N2129">
        <v>0.41574300881600151</v>
      </c>
      <c r="O2129">
        <v>2.555556725356992E-2</v>
      </c>
    </row>
    <row r="2130" spans="1:15" hidden="1" x14ac:dyDescent="0.25">
      <c r="A2130" t="s">
        <v>4263</v>
      </c>
      <c r="B2130" t="s">
        <v>4264</v>
      </c>
      <c r="C2130" t="str">
        <f t="shared" si="33"/>
        <v>30</v>
      </c>
      <c r="D2130">
        <v>218</v>
      </c>
      <c r="E2130">
        <v>771</v>
      </c>
      <c r="F2130">
        <v>148.96299999999999</v>
      </c>
      <c r="G2130">
        <v>292.815</v>
      </c>
      <c r="H2130">
        <v>59.621000000000002</v>
      </c>
      <c r="I2130">
        <v>58.017000000000003</v>
      </c>
      <c r="J2130">
        <v>401.27199999999999</v>
      </c>
      <c r="K2130">
        <v>0.19320752269779506</v>
      </c>
      <c r="L2130">
        <v>0.37978599221789883</v>
      </c>
      <c r="M2130">
        <v>7.7329442282749683E-2</v>
      </c>
      <c r="N2130">
        <v>0.52045654993514912</v>
      </c>
      <c r="O2130">
        <v>4.8928193340203648E-3</v>
      </c>
    </row>
    <row r="2131" spans="1:15" hidden="1" x14ac:dyDescent="0.25">
      <c r="A2131" t="s">
        <v>4265</v>
      </c>
      <c r="B2131" t="s">
        <v>4266</v>
      </c>
      <c r="C2131" t="str">
        <f t="shared" si="33"/>
        <v>30</v>
      </c>
      <c r="D2131">
        <v>366</v>
      </c>
      <c r="E2131">
        <v>634</v>
      </c>
      <c r="F2131">
        <v>2.4500000000000002</v>
      </c>
      <c r="G2131">
        <v>1.37</v>
      </c>
      <c r="H2131">
        <v>2.8210000000000002</v>
      </c>
      <c r="I2131">
        <v>2.92</v>
      </c>
      <c r="J2131">
        <v>28.233000000000001</v>
      </c>
      <c r="K2131">
        <v>3.8643533123028395E-3</v>
      </c>
      <c r="L2131">
        <v>2.1608832807570979E-3</v>
      </c>
      <c r="M2131">
        <v>4.4495268138801261E-3</v>
      </c>
      <c r="N2131">
        <v>4.4531545741324924E-2</v>
      </c>
      <c r="O2131">
        <v>2.2892141753693975E-5</v>
      </c>
    </row>
    <row r="2132" spans="1:15" hidden="1" x14ac:dyDescent="0.25">
      <c r="A2132" t="s">
        <v>4267</v>
      </c>
      <c r="B2132" t="s">
        <v>4268</v>
      </c>
      <c r="C2132" t="str">
        <f t="shared" si="33"/>
        <v>30</v>
      </c>
      <c r="D2132">
        <v>779</v>
      </c>
      <c r="E2132">
        <v>1473</v>
      </c>
      <c r="F2132">
        <v>15.871</v>
      </c>
      <c r="G2132">
        <v>54.546999999999997</v>
      </c>
      <c r="H2132">
        <v>1.577</v>
      </c>
      <c r="I2132">
        <v>0.96</v>
      </c>
      <c r="J2132">
        <v>64.262</v>
      </c>
      <c r="K2132">
        <v>1.0774609640190089E-2</v>
      </c>
      <c r="L2132">
        <v>3.7031228784792938E-2</v>
      </c>
      <c r="M2132">
        <v>1.0706042090970808E-3</v>
      </c>
      <c r="N2132">
        <v>4.3626612355736595E-2</v>
      </c>
      <c r="O2132">
        <v>9.114581432399598E-4</v>
      </c>
    </row>
    <row r="2133" spans="1:15" hidden="1" x14ac:dyDescent="0.25">
      <c r="A2133" t="s">
        <v>4269</v>
      </c>
      <c r="B2133" t="s">
        <v>4270</v>
      </c>
      <c r="C2133" t="str">
        <f t="shared" si="33"/>
        <v>30</v>
      </c>
      <c r="D2133">
        <v>247</v>
      </c>
      <c r="E2133">
        <v>2233</v>
      </c>
      <c r="F2133">
        <v>325.30799999999999</v>
      </c>
      <c r="G2133">
        <v>677.923</v>
      </c>
      <c r="H2133">
        <v>253.44399999999999</v>
      </c>
      <c r="I2133">
        <v>249.24700000000001</v>
      </c>
      <c r="J2133">
        <v>1159.6379999999999</v>
      </c>
      <c r="K2133">
        <v>0.14568204209583518</v>
      </c>
      <c r="L2133">
        <v>0.30359292431706225</v>
      </c>
      <c r="M2133">
        <v>0.11349932825794894</v>
      </c>
      <c r="N2133">
        <v>0.51931840573219878</v>
      </c>
      <c r="O2133">
        <v>1.1327817090576262E-2</v>
      </c>
    </row>
    <row r="2134" spans="1:15" hidden="1" x14ac:dyDescent="0.25">
      <c r="A2134" t="s">
        <v>4271</v>
      </c>
      <c r="B2134" t="s">
        <v>4272</v>
      </c>
      <c r="C2134" t="str">
        <f t="shared" si="33"/>
        <v>30</v>
      </c>
      <c r="D2134">
        <v>1183</v>
      </c>
      <c r="E2134">
        <v>3129</v>
      </c>
      <c r="F2134">
        <v>67.622</v>
      </c>
      <c r="G2134">
        <v>269.45499999999998</v>
      </c>
      <c r="H2134">
        <v>-6.3319999999999999</v>
      </c>
      <c r="I2134">
        <v>-8.0839999999999996</v>
      </c>
      <c r="J2134">
        <v>264.464</v>
      </c>
      <c r="K2134">
        <v>2.1611377436880793E-2</v>
      </c>
      <c r="L2134">
        <v>8.6115372323426004E-2</v>
      </c>
      <c r="M2134">
        <v>-2.0236497283477148E-3</v>
      </c>
      <c r="N2134">
        <v>8.4520294023649731E-2</v>
      </c>
      <c r="O2134">
        <v>4.5024832527311015E-3</v>
      </c>
    </row>
    <row r="2135" spans="1:15" hidden="1" x14ac:dyDescent="0.25">
      <c r="A2135" t="s">
        <v>4273</v>
      </c>
      <c r="B2135" t="s">
        <v>4274</v>
      </c>
      <c r="C2135" t="str">
        <f t="shared" si="33"/>
        <v>30</v>
      </c>
      <c r="D2135">
        <v>252</v>
      </c>
      <c r="E2135">
        <v>416</v>
      </c>
      <c r="F2135">
        <v>1.613</v>
      </c>
      <c r="G2135">
        <v>10.526999999999999</v>
      </c>
      <c r="H2135">
        <v>0.53400000000000003</v>
      </c>
      <c r="I2135">
        <v>0.28699999999999998</v>
      </c>
      <c r="J2135">
        <v>10.785</v>
      </c>
      <c r="K2135">
        <v>3.877403846153846E-3</v>
      </c>
      <c r="L2135">
        <v>2.5305288461538459E-2</v>
      </c>
      <c r="M2135">
        <v>1.2836538461538463E-3</v>
      </c>
      <c r="N2135">
        <v>2.592548076923077E-2</v>
      </c>
      <c r="O2135">
        <v>1.7590188046798279E-4</v>
      </c>
    </row>
    <row r="2136" spans="1:15" hidden="1" x14ac:dyDescent="0.25">
      <c r="A2136" t="s">
        <v>4275</v>
      </c>
      <c r="B2136" t="s">
        <v>4276</v>
      </c>
      <c r="C2136" t="str">
        <f t="shared" si="33"/>
        <v>30</v>
      </c>
      <c r="D2136">
        <v>90</v>
      </c>
      <c r="E2136">
        <v>178</v>
      </c>
      <c r="F2136">
        <v>3.08</v>
      </c>
      <c r="G2136">
        <v>7.694</v>
      </c>
      <c r="H2136">
        <v>-1.0999999999999999E-2</v>
      </c>
      <c r="I2136">
        <v>0.66</v>
      </c>
      <c r="J2136">
        <v>17.792000000000002</v>
      </c>
      <c r="K2136">
        <v>1.7303370786516854E-2</v>
      </c>
      <c r="L2136">
        <v>4.3224719101123597E-2</v>
      </c>
      <c r="M2136">
        <v>-6.1797752808988762E-5</v>
      </c>
      <c r="N2136">
        <v>9.9955056179775292E-2</v>
      </c>
      <c r="O2136">
        <v>1.2856360485614702E-4</v>
      </c>
    </row>
    <row r="2137" spans="1:15" hidden="1" x14ac:dyDescent="0.25">
      <c r="A2137" t="s">
        <v>4277</v>
      </c>
      <c r="B2137" t="s">
        <v>4278</v>
      </c>
      <c r="C2137" t="str">
        <f t="shared" si="33"/>
        <v>30</v>
      </c>
      <c r="D2137">
        <v>55</v>
      </c>
      <c r="E2137">
        <v>95</v>
      </c>
      <c r="F2137">
        <v>0.10299999999999999</v>
      </c>
      <c r="G2137">
        <v>1.948</v>
      </c>
      <c r="H2137">
        <v>1.9E-2</v>
      </c>
      <c r="I2137">
        <v>6.0000000000000001E-3</v>
      </c>
      <c r="J2137">
        <v>2.4769999999999999</v>
      </c>
      <c r="K2137">
        <v>1.0842105263157895E-3</v>
      </c>
      <c r="L2137">
        <v>2.0505263157894735E-2</v>
      </c>
      <c r="M2137">
        <v>1.9999999999999998E-4</v>
      </c>
      <c r="N2137">
        <v>2.6073684210526315E-2</v>
      </c>
      <c r="O2137">
        <v>3.2550286230799891E-5</v>
      </c>
    </row>
    <row r="2138" spans="1:15" hidden="1" x14ac:dyDescent="0.25">
      <c r="A2138" t="s">
        <v>4279</v>
      </c>
      <c r="B2138" t="s">
        <v>4280</v>
      </c>
      <c r="C2138" t="str">
        <f t="shared" si="33"/>
        <v>30</v>
      </c>
      <c r="D2138">
        <v>203</v>
      </c>
      <c r="E2138">
        <v>350</v>
      </c>
      <c r="F2138">
        <v>1.0129999999999999</v>
      </c>
      <c r="G2138">
        <v>9.173</v>
      </c>
      <c r="H2138">
        <v>-5.0999999999999997E-2</v>
      </c>
      <c r="I2138">
        <v>3.2000000000000001E-2</v>
      </c>
      <c r="J2138">
        <v>11.006</v>
      </c>
      <c r="K2138">
        <v>2.8942857142857138E-3</v>
      </c>
      <c r="L2138">
        <v>2.6208571428571428E-2</v>
      </c>
      <c r="M2138">
        <v>-1.4571428571428569E-4</v>
      </c>
      <c r="N2138">
        <v>3.1445714285714285E-2</v>
      </c>
      <c r="O2138">
        <v>1.5327709219462393E-4</v>
      </c>
    </row>
    <row r="2139" spans="1:15" hidden="1" x14ac:dyDescent="0.25">
      <c r="A2139" t="s">
        <v>4281</v>
      </c>
      <c r="B2139" t="s">
        <v>4282</v>
      </c>
      <c r="C2139" t="str">
        <f t="shared" si="33"/>
        <v>30</v>
      </c>
      <c r="D2139">
        <v>447</v>
      </c>
      <c r="E2139">
        <v>1003</v>
      </c>
      <c r="F2139">
        <v>13.305</v>
      </c>
      <c r="G2139">
        <v>84.313000000000002</v>
      </c>
      <c r="H2139">
        <v>3.298</v>
      </c>
      <c r="I2139">
        <v>2.2589999999999999</v>
      </c>
      <c r="J2139">
        <v>70.700999999999993</v>
      </c>
      <c r="K2139">
        <v>1.3265204386839482E-2</v>
      </c>
      <c r="L2139">
        <v>8.4060817547357933E-2</v>
      </c>
      <c r="M2139">
        <v>3.2881355932203389E-3</v>
      </c>
      <c r="N2139">
        <v>7.0489531405782652E-2</v>
      </c>
      <c r="O2139">
        <v>1.4088358742183941E-3</v>
      </c>
    </row>
    <row r="2140" spans="1:15" hidden="1" x14ac:dyDescent="0.25">
      <c r="A2140" t="s">
        <v>4283</v>
      </c>
      <c r="B2140" t="s">
        <v>4284</v>
      </c>
      <c r="C2140" t="str">
        <f t="shared" si="33"/>
        <v>30</v>
      </c>
      <c r="D2140">
        <v>352</v>
      </c>
      <c r="E2140">
        <v>1422</v>
      </c>
      <c r="F2140">
        <v>78.567999999999998</v>
      </c>
      <c r="G2140">
        <v>1073.787</v>
      </c>
      <c r="H2140">
        <v>-9.0549999999999997</v>
      </c>
      <c r="I2140">
        <v>11.25</v>
      </c>
      <c r="J2140">
        <v>259.95699999999999</v>
      </c>
      <c r="K2140">
        <v>5.5251758087201126E-2</v>
      </c>
      <c r="L2140">
        <v>0.75512447257383963</v>
      </c>
      <c r="M2140">
        <v>-6.3677918424753866E-3</v>
      </c>
      <c r="N2140">
        <v>0.18281082981715893</v>
      </c>
      <c r="O2140">
        <v>1.7942543224287438E-2</v>
      </c>
    </row>
    <row r="2141" spans="1:15" hidden="1" x14ac:dyDescent="0.25">
      <c r="A2141" t="s">
        <v>4285</v>
      </c>
      <c r="B2141" t="s">
        <v>4286</v>
      </c>
      <c r="C2141" t="str">
        <f t="shared" si="33"/>
        <v>30</v>
      </c>
      <c r="D2141">
        <v>407</v>
      </c>
      <c r="E2141">
        <v>872</v>
      </c>
      <c r="F2141">
        <v>4.6500000000000004</v>
      </c>
      <c r="G2141">
        <v>27.350999999999999</v>
      </c>
      <c r="H2141">
        <v>1.623</v>
      </c>
      <c r="I2141">
        <v>1.085</v>
      </c>
      <c r="J2141">
        <v>33.164999999999999</v>
      </c>
      <c r="K2141">
        <v>5.3325688073394498E-3</v>
      </c>
      <c r="L2141">
        <v>3.1365825688073397E-2</v>
      </c>
      <c r="M2141">
        <v>1.8612385321100918E-3</v>
      </c>
      <c r="N2141">
        <v>3.8033256880733946E-2</v>
      </c>
      <c r="O2141">
        <v>4.5702406504035314E-4</v>
      </c>
    </row>
    <row r="2142" spans="1:15" hidden="1" x14ac:dyDescent="0.25">
      <c r="A2142" t="s">
        <v>4287</v>
      </c>
      <c r="B2142" t="s">
        <v>4288</v>
      </c>
      <c r="C2142" t="str">
        <f t="shared" si="33"/>
        <v>30</v>
      </c>
      <c r="D2142">
        <v>1775</v>
      </c>
      <c r="E2142">
        <v>4724</v>
      </c>
      <c r="F2142">
        <v>110.81699999999999</v>
      </c>
      <c r="G2142">
        <v>454.79500000000002</v>
      </c>
      <c r="H2142">
        <v>24.053000000000001</v>
      </c>
      <c r="I2142">
        <v>18.975000000000001</v>
      </c>
      <c r="J2142">
        <v>437.31</v>
      </c>
      <c r="K2142">
        <v>2.345829805249788E-2</v>
      </c>
      <c r="L2142">
        <v>9.627328535139712E-2</v>
      </c>
      <c r="M2142">
        <v>5.0916596104995772E-3</v>
      </c>
      <c r="N2142">
        <v>9.2571972904318373E-2</v>
      </c>
      <c r="O2142">
        <v>7.5994391305629558E-3</v>
      </c>
    </row>
    <row r="2143" spans="1:15" hidden="1" x14ac:dyDescent="0.25">
      <c r="A2143" t="s">
        <v>4289</v>
      </c>
      <c r="B2143" t="s">
        <v>4290</v>
      </c>
      <c r="C2143" t="str">
        <f t="shared" si="33"/>
        <v>30</v>
      </c>
      <c r="D2143">
        <v>442</v>
      </c>
      <c r="E2143">
        <v>799</v>
      </c>
      <c r="F2143">
        <v>6.0860000000000003</v>
      </c>
      <c r="G2143">
        <v>30.081</v>
      </c>
      <c r="H2143">
        <v>-9.0999999999999998E-2</v>
      </c>
      <c r="I2143">
        <v>0.54200000000000004</v>
      </c>
      <c r="J2143">
        <v>46.418999999999997</v>
      </c>
      <c r="K2143">
        <v>7.6170212765957453E-3</v>
      </c>
      <c r="L2143">
        <v>3.7648310387984982E-2</v>
      </c>
      <c r="M2143">
        <v>-1.1389236545682103E-4</v>
      </c>
      <c r="N2143">
        <v>5.8096370463078847E-2</v>
      </c>
      <c r="O2143">
        <v>5.0264125262253169E-4</v>
      </c>
    </row>
    <row r="2144" spans="1:15" hidden="1" x14ac:dyDescent="0.25">
      <c r="A2144" t="s">
        <v>4291</v>
      </c>
      <c r="B2144" t="s">
        <v>4292</v>
      </c>
      <c r="C2144" t="str">
        <f t="shared" si="33"/>
        <v>30</v>
      </c>
      <c r="D2144">
        <v>180</v>
      </c>
      <c r="E2144">
        <v>317</v>
      </c>
      <c r="F2144">
        <v>2.67</v>
      </c>
      <c r="G2144">
        <v>15.102</v>
      </c>
      <c r="H2144">
        <v>-0.19700000000000001</v>
      </c>
      <c r="I2144">
        <v>0.125</v>
      </c>
      <c r="J2144">
        <v>12.978999999999999</v>
      </c>
      <c r="K2144">
        <v>8.4227129337539428E-3</v>
      </c>
      <c r="L2144">
        <v>4.7640378548895898E-2</v>
      </c>
      <c r="M2144">
        <v>-6.2145110410094637E-4</v>
      </c>
      <c r="N2144">
        <v>4.0943217665615136E-2</v>
      </c>
      <c r="O2144">
        <v>2.5234826625130389E-4</v>
      </c>
    </row>
    <row r="2145" spans="1:15" hidden="1" x14ac:dyDescent="0.25">
      <c r="A2145" t="s">
        <v>4293</v>
      </c>
      <c r="B2145" t="s">
        <v>4294</v>
      </c>
      <c r="C2145" t="str">
        <f t="shared" si="33"/>
        <v>30</v>
      </c>
      <c r="D2145">
        <v>61</v>
      </c>
      <c r="E2145">
        <v>74</v>
      </c>
      <c r="F2145">
        <v>0</v>
      </c>
      <c r="G2145">
        <v>1.0780000000000001</v>
      </c>
      <c r="H2145">
        <v>0.24199999999999999</v>
      </c>
      <c r="I2145">
        <v>0.23799999999999999</v>
      </c>
      <c r="J2145">
        <v>1.629</v>
      </c>
      <c r="K2145">
        <v>0</v>
      </c>
      <c r="L2145">
        <v>1.4567567567567569E-2</v>
      </c>
      <c r="M2145">
        <v>3.2702702702702702E-3</v>
      </c>
      <c r="N2145">
        <v>2.2013513513513515E-2</v>
      </c>
      <c r="O2145">
        <v>1.8012940737578179E-5</v>
      </c>
    </row>
    <row r="2146" spans="1:15" hidden="1" x14ac:dyDescent="0.25">
      <c r="A2146" t="s">
        <v>4295</v>
      </c>
      <c r="B2146" t="s">
        <v>4296</v>
      </c>
      <c r="C2146" t="str">
        <f t="shared" si="33"/>
        <v>30</v>
      </c>
      <c r="D2146">
        <v>1104</v>
      </c>
      <c r="E2146">
        <v>4392</v>
      </c>
      <c r="F2146">
        <v>119.26</v>
      </c>
      <c r="G2146">
        <v>786.39700000000005</v>
      </c>
      <c r="H2146">
        <v>45.026000000000003</v>
      </c>
      <c r="I2146">
        <v>43.073999999999998</v>
      </c>
      <c r="J2146">
        <v>4211.7380000000003</v>
      </c>
      <c r="K2146">
        <v>2.7153916211293261E-2</v>
      </c>
      <c r="L2146">
        <v>0.17905214025500912</v>
      </c>
      <c r="M2146">
        <v>1.0251821493624773E-2</v>
      </c>
      <c r="N2146">
        <v>0.95895673952641169</v>
      </c>
      <c r="O2146">
        <v>1.3140373429693195E-2</v>
      </c>
    </row>
    <row r="2147" spans="1:15" hidden="1" x14ac:dyDescent="0.25">
      <c r="A2147" t="s">
        <v>4297</v>
      </c>
      <c r="B2147" t="s">
        <v>4298</v>
      </c>
      <c r="C2147" t="str">
        <f t="shared" si="33"/>
        <v>30</v>
      </c>
      <c r="D2147">
        <v>569</v>
      </c>
      <c r="E2147">
        <v>1218</v>
      </c>
      <c r="F2147">
        <v>14.377000000000001</v>
      </c>
      <c r="G2147">
        <v>93.137</v>
      </c>
      <c r="H2147">
        <v>11.744</v>
      </c>
      <c r="I2147">
        <v>3.85</v>
      </c>
      <c r="J2147">
        <v>151.70099999999999</v>
      </c>
      <c r="K2147">
        <v>1.1803776683087028E-2</v>
      </c>
      <c r="L2147">
        <v>7.646715927750411E-2</v>
      </c>
      <c r="M2147">
        <v>9.6420361247947454E-3</v>
      </c>
      <c r="N2147">
        <v>0.12454926108374384</v>
      </c>
      <c r="O2147">
        <v>1.5562813186232084E-3</v>
      </c>
    </row>
    <row r="2148" spans="1:15" hidden="1" x14ac:dyDescent="0.25">
      <c r="A2148" t="s">
        <v>4299</v>
      </c>
      <c r="B2148" t="s">
        <v>4300</v>
      </c>
      <c r="C2148" t="str">
        <f t="shared" si="33"/>
        <v>30</v>
      </c>
      <c r="D2148">
        <v>381</v>
      </c>
      <c r="E2148">
        <v>646</v>
      </c>
      <c r="F2148">
        <v>0.90300000000000002</v>
      </c>
      <c r="G2148">
        <v>7.9960000000000004</v>
      </c>
      <c r="H2148">
        <v>1.1439999999999999</v>
      </c>
      <c r="I2148">
        <v>8.6999999999999994E-2</v>
      </c>
      <c r="J2148">
        <v>16.952000000000002</v>
      </c>
      <c r="K2148">
        <v>1.3978328173374613E-3</v>
      </c>
      <c r="L2148">
        <v>1.2377708978328175E-2</v>
      </c>
      <c r="M2148">
        <v>1.7708978328173372E-3</v>
      </c>
      <c r="N2148">
        <v>2.6241486068111459E-2</v>
      </c>
      <c r="O2148">
        <v>1.3360990179747226E-4</v>
      </c>
    </row>
    <row r="2149" spans="1:15" hidden="1" x14ac:dyDescent="0.25">
      <c r="A2149" t="s">
        <v>4301</v>
      </c>
      <c r="B2149" t="s">
        <v>4302</v>
      </c>
      <c r="C2149" t="str">
        <f t="shared" si="33"/>
        <v>30</v>
      </c>
      <c r="D2149">
        <v>2141</v>
      </c>
      <c r="E2149">
        <v>7415</v>
      </c>
      <c r="F2149">
        <v>260.94099999999997</v>
      </c>
      <c r="G2149">
        <v>978.09900000000005</v>
      </c>
      <c r="H2149">
        <v>135.97399999999999</v>
      </c>
      <c r="I2149">
        <v>130.04900000000001</v>
      </c>
      <c r="J2149">
        <v>1588.3879999999999</v>
      </c>
      <c r="K2149">
        <v>3.5190964261631826E-2</v>
      </c>
      <c r="L2149">
        <v>0.1319081591368847</v>
      </c>
      <c r="M2149">
        <v>1.8337693863789615E-2</v>
      </c>
      <c r="N2149">
        <v>0.21421281186783545</v>
      </c>
      <c r="O2149">
        <v>1.6343635735143299E-2</v>
      </c>
    </row>
    <row r="2150" spans="1:15" hidden="1" x14ac:dyDescent="0.25">
      <c r="A2150" t="s">
        <v>4303</v>
      </c>
      <c r="B2150" t="s">
        <v>4304</v>
      </c>
      <c r="C2150" t="str">
        <f t="shared" si="33"/>
        <v>30</v>
      </c>
      <c r="D2150">
        <v>1092</v>
      </c>
      <c r="E2150">
        <v>2011</v>
      </c>
      <c r="F2150">
        <v>35.576000000000001</v>
      </c>
      <c r="G2150">
        <v>172.10300000000001</v>
      </c>
      <c r="H2150">
        <v>5.8840000000000003</v>
      </c>
      <c r="I2150">
        <v>3.2690000000000001</v>
      </c>
      <c r="J2150">
        <v>178.53800000000001</v>
      </c>
      <c r="K2150">
        <v>1.7690701143709596E-2</v>
      </c>
      <c r="L2150">
        <v>8.5580805569368479E-2</v>
      </c>
      <c r="M2150">
        <v>2.9259075087021383E-3</v>
      </c>
      <c r="N2150">
        <v>8.878070611636002E-2</v>
      </c>
      <c r="O2150">
        <v>2.875771001632112E-3</v>
      </c>
    </row>
    <row r="2151" spans="1:15" hidden="1" x14ac:dyDescent="0.25">
      <c r="A2151" t="s">
        <v>4305</v>
      </c>
      <c r="B2151" t="s">
        <v>4306</v>
      </c>
      <c r="C2151" t="str">
        <f t="shared" si="33"/>
        <v>30</v>
      </c>
      <c r="D2151">
        <v>284</v>
      </c>
      <c r="E2151">
        <v>617</v>
      </c>
      <c r="F2151">
        <v>2.956</v>
      </c>
      <c r="G2151">
        <v>18.120999999999999</v>
      </c>
      <c r="H2151">
        <v>0.44</v>
      </c>
      <c r="I2151">
        <v>5.5E-2</v>
      </c>
      <c r="J2151">
        <v>23.265999999999998</v>
      </c>
      <c r="K2151">
        <v>4.7909238249594817E-3</v>
      </c>
      <c r="L2151">
        <v>2.9369529983792542E-2</v>
      </c>
      <c r="M2151">
        <v>7.1312803889789298E-4</v>
      </c>
      <c r="N2151">
        <v>3.7708265802269041E-2</v>
      </c>
      <c r="O2151">
        <v>3.0279452607203533E-4</v>
      </c>
    </row>
    <row r="2152" spans="1:15" hidden="1" x14ac:dyDescent="0.25">
      <c r="A2152" t="s">
        <v>4307</v>
      </c>
      <c r="B2152" t="s">
        <v>4308</v>
      </c>
      <c r="C2152" t="str">
        <f t="shared" si="33"/>
        <v>30</v>
      </c>
      <c r="D2152">
        <v>2239</v>
      </c>
      <c r="E2152">
        <v>5561</v>
      </c>
      <c r="F2152">
        <v>119.244</v>
      </c>
      <c r="G2152">
        <v>432.40600000000001</v>
      </c>
      <c r="H2152">
        <v>67.066000000000003</v>
      </c>
      <c r="I2152">
        <v>41.865000000000002</v>
      </c>
      <c r="J2152">
        <v>467.09899999999999</v>
      </c>
      <c r="K2152">
        <v>2.1442905952166875E-2</v>
      </c>
      <c r="L2152">
        <v>7.7756878259305884E-2</v>
      </c>
      <c r="M2152">
        <v>1.206006114008272E-2</v>
      </c>
      <c r="N2152">
        <v>8.3995504405682431E-2</v>
      </c>
      <c r="O2152">
        <v>7.2253280636115297E-3</v>
      </c>
    </row>
    <row r="2153" spans="1:15" hidden="1" x14ac:dyDescent="0.25">
      <c r="A2153" t="s">
        <v>4309</v>
      </c>
      <c r="B2153" t="s">
        <v>4310</v>
      </c>
      <c r="C2153" t="str">
        <f t="shared" si="33"/>
        <v>30</v>
      </c>
      <c r="D2153">
        <v>351</v>
      </c>
      <c r="E2153">
        <v>886</v>
      </c>
      <c r="F2153">
        <v>13.97</v>
      </c>
      <c r="G2153">
        <v>41.905999999999999</v>
      </c>
      <c r="H2153">
        <v>2.7</v>
      </c>
      <c r="I2153">
        <v>1.4890000000000001</v>
      </c>
      <c r="J2153">
        <v>92.688000000000002</v>
      </c>
      <c r="K2153">
        <v>1.5767494356659143E-2</v>
      </c>
      <c r="L2153">
        <v>4.7297968397291196E-2</v>
      </c>
      <c r="M2153">
        <v>3.047404063205418E-3</v>
      </c>
      <c r="N2153">
        <v>0.10461399548532732</v>
      </c>
      <c r="O2153">
        <v>7.0023218418270041E-4</v>
      </c>
    </row>
    <row r="2154" spans="1:15" hidden="1" x14ac:dyDescent="0.25">
      <c r="A2154" t="s">
        <v>4311</v>
      </c>
      <c r="B2154" t="s">
        <v>4312</v>
      </c>
      <c r="C2154" t="str">
        <f t="shared" si="33"/>
        <v>30</v>
      </c>
      <c r="D2154">
        <v>792</v>
      </c>
      <c r="E2154">
        <v>1931</v>
      </c>
      <c r="F2154">
        <v>101.494</v>
      </c>
      <c r="G2154">
        <v>172.75</v>
      </c>
      <c r="H2154">
        <v>82.736000000000004</v>
      </c>
      <c r="I2154">
        <v>81.254000000000005</v>
      </c>
      <c r="J2154">
        <v>1555.79</v>
      </c>
      <c r="K2154">
        <v>5.2560331434489904E-2</v>
      </c>
      <c r="L2154">
        <v>8.9461418953909896E-2</v>
      </c>
      <c r="M2154">
        <v>4.2846193682030041E-2</v>
      </c>
      <c r="N2154">
        <v>0.80569135163127914</v>
      </c>
      <c r="O2154">
        <v>2.886582107993163E-3</v>
      </c>
    </row>
    <row r="2155" spans="1:15" hidden="1" x14ac:dyDescent="0.25">
      <c r="A2155" t="s">
        <v>4313</v>
      </c>
      <c r="B2155" t="s">
        <v>4314</v>
      </c>
      <c r="C2155" t="str">
        <f t="shared" si="33"/>
        <v>30</v>
      </c>
      <c r="D2155">
        <v>99</v>
      </c>
      <c r="E2155">
        <v>1242</v>
      </c>
      <c r="F2155">
        <v>164.858</v>
      </c>
      <c r="G2155">
        <v>251.31</v>
      </c>
      <c r="H2155">
        <v>37.351999999999997</v>
      </c>
      <c r="I2155">
        <v>36.735999999999997</v>
      </c>
      <c r="J2155">
        <v>587.64700000000005</v>
      </c>
      <c r="K2155">
        <v>0.13273590982286634</v>
      </c>
      <c r="L2155">
        <v>0.20234299516908213</v>
      </c>
      <c r="M2155">
        <v>3.0074074074074073E-2</v>
      </c>
      <c r="N2155">
        <v>0.47314573268921101</v>
      </c>
      <c r="O2155">
        <v>4.1992876964385634E-3</v>
      </c>
    </row>
    <row r="2156" spans="1:15" hidden="1" x14ac:dyDescent="0.25">
      <c r="A2156" t="s">
        <v>4315</v>
      </c>
      <c r="B2156" t="s">
        <v>4316</v>
      </c>
      <c r="C2156" t="str">
        <f t="shared" si="33"/>
        <v>30</v>
      </c>
      <c r="D2156">
        <v>413</v>
      </c>
      <c r="E2156">
        <v>1068</v>
      </c>
      <c r="F2156">
        <v>10.757999999999999</v>
      </c>
      <c r="G2156">
        <v>68.066999999999993</v>
      </c>
      <c r="H2156">
        <v>3.8439999999999999</v>
      </c>
      <c r="I2156">
        <v>1.82</v>
      </c>
      <c r="J2156">
        <v>71.81</v>
      </c>
      <c r="K2156">
        <v>1.0073033707865168E-2</v>
      </c>
      <c r="L2156">
        <v>6.373314606741573E-2</v>
      </c>
      <c r="M2156">
        <v>3.5992509363295881E-3</v>
      </c>
      <c r="N2156">
        <v>6.7237827715355802E-2</v>
      </c>
      <c r="O2156">
        <v>1.1373718341231294E-3</v>
      </c>
    </row>
    <row r="2157" spans="1:15" hidden="1" x14ac:dyDescent="0.25">
      <c r="A2157" t="s">
        <v>4317</v>
      </c>
      <c r="B2157" t="s">
        <v>4318</v>
      </c>
      <c r="C2157" t="str">
        <f t="shared" si="33"/>
        <v>30</v>
      </c>
      <c r="D2157">
        <v>42</v>
      </c>
      <c r="E2157">
        <v>76</v>
      </c>
      <c r="F2157">
        <v>3.5000000000000003E-2</v>
      </c>
      <c r="G2157">
        <v>0.54700000000000004</v>
      </c>
      <c r="H2157">
        <v>0.222</v>
      </c>
      <c r="I2157">
        <v>0.16700000000000001</v>
      </c>
      <c r="J2157">
        <v>2.5299999999999998</v>
      </c>
      <c r="K2157">
        <v>4.6052631578947373E-4</v>
      </c>
      <c r="L2157">
        <v>7.197368421052632E-3</v>
      </c>
      <c r="M2157">
        <v>2.9210526315789475E-3</v>
      </c>
      <c r="N2157">
        <v>3.3289473684210522E-2</v>
      </c>
      <c r="O2157">
        <v>9.1401471089566443E-6</v>
      </c>
    </row>
    <row r="2158" spans="1:15" hidden="1" x14ac:dyDescent="0.25">
      <c r="A2158" t="s">
        <v>4319</v>
      </c>
      <c r="B2158" t="s">
        <v>4320</v>
      </c>
      <c r="C2158" t="str">
        <f t="shared" si="33"/>
        <v>30</v>
      </c>
      <c r="D2158">
        <v>1402</v>
      </c>
      <c r="E2158">
        <v>3885</v>
      </c>
      <c r="F2158">
        <v>116.685</v>
      </c>
      <c r="G2158">
        <v>422.27</v>
      </c>
      <c r="H2158">
        <v>22.817</v>
      </c>
      <c r="I2158">
        <v>25.030999999999999</v>
      </c>
      <c r="J2158">
        <v>356.49</v>
      </c>
      <c r="K2158">
        <v>3.0034749034749036E-2</v>
      </c>
      <c r="L2158">
        <v>0.10869240669240669</v>
      </c>
      <c r="M2158">
        <v>5.8731016731016729E-3</v>
      </c>
      <c r="N2158">
        <v>9.1760617760617766E-2</v>
      </c>
      <c r="O2158">
        <v>7.0559596338192355E-3</v>
      </c>
    </row>
    <row r="2159" spans="1:15" hidden="1" x14ac:dyDescent="0.25">
      <c r="A2159" t="s">
        <v>4321</v>
      </c>
      <c r="B2159" t="s">
        <v>4322</v>
      </c>
      <c r="C2159" t="str">
        <f t="shared" si="33"/>
        <v>30</v>
      </c>
      <c r="D2159">
        <v>233</v>
      </c>
      <c r="E2159">
        <v>436</v>
      </c>
      <c r="F2159">
        <v>2.3650000000000002</v>
      </c>
      <c r="G2159">
        <v>15.678000000000001</v>
      </c>
      <c r="H2159">
        <v>0.39600000000000002</v>
      </c>
      <c r="I2159">
        <v>0.13200000000000001</v>
      </c>
      <c r="J2159">
        <v>12.275</v>
      </c>
      <c r="K2159">
        <v>5.4243119266055052E-3</v>
      </c>
      <c r="L2159">
        <v>3.5958715596330279E-2</v>
      </c>
      <c r="M2159">
        <v>9.0825688073394495E-4</v>
      </c>
      <c r="N2159">
        <v>2.8153669724770642E-2</v>
      </c>
      <c r="O2159">
        <v>2.6197299154336794E-4</v>
      </c>
    </row>
    <row r="2160" spans="1:15" hidden="1" x14ac:dyDescent="0.25">
      <c r="A2160" t="s">
        <v>4323</v>
      </c>
      <c r="B2160" t="s">
        <v>4324</v>
      </c>
      <c r="C2160" t="str">
        <f t="shared" si="33"/>
        <v>30</v>
      </c>
      <c r="D2160">
        <v>186</v>
      </c>
      <c r="E2160">
        <v>318</v>
      </c>
      <c r="F2160">
        <v>1.19</v>
      </c>
      <c r="G2160">
        <v>4.2069999999999999</v>
      </c>
      <c r="H2160">
        <v>0.46800000000000003</v>
      </c>
      <c r="I2160">
        <v>0.371</v>
      </c>
      <c r="J2160">
        <v>13.49</v>
      </c>
      <c r="K2160">
        <v>3.7421383647798742E-3</v>
      </c>
      <c r="L2160">
        <v>1.3229559748427672E-2</v>
      </c>
      <c r="M2160">
        <v>1.4716981132075473E-3</v>
      </c>
      <c r="N2160">
        <v>4.2421383647798745E-2</v>
      </c>
      <c r="O2160">
        <v>7.0297255735613534E-5</v>
      </c>
    </row>
    <row r="2161" spans="1:15" hidden="1" x14ac:dyDescent="0.25">
      <c r="A2161" t="s">
        <v>4325</v>
      </c>
      <c r="B2161" t="s">
        <v>4326</v>
      </c>
      <c r="C2161" t="str">
        <f t="shared" si="33"/>
        <v>30</v>
      </c>
      <c r="D2161">
        <v>315</v>
      </c>
      <c r="E2161">
        <v>623</v>
      </c>
      <c r="F2161">
        <v>5.8650000000000002</v>
      </c>
      <c r="G2161">
        <v>33.051000000000002</v>
      </c>
      <c r="H2161">
        <v>2.0859999999999999</v>
      </c>
      <c r="I2161">
        <v>1.377</v>
      </c>
      <c r="J2161">
        <v>21.898</v>
      </c>
      <c r="K2161">
        <v>9.4141252006420557E-3</v>
      </c>
      <c r="L2161">
        <v>5.3051364365971111E-2</v>
      </c>
      <c r="M2161">
        <v>3.3483146067415726E-3</v>
      </c>
      <c r="N2161">
        <v>3.5149277688603528E-2</v>
      </c>
      <c r="O2161">
        <v>5.5226874240973684E-4</v>
      </c>
    </row>
    <row r="2162" spans="1:15" hidden="1" x14ac:dyDescent="0.25">
      <c r="A2162" t="s">
        <v>4327</v>
      </c>
      <c r="B2162" t="s">
        <v>4328</v>
      </c>
      <c r="C2162" t="str">
        <f t="shared" si="33"/>
        <v>30</v>
      </c>
      <c r="D2162">
        <v>542</v>
      </c>
      <c r="E2162">
        <v>1132</v>
      </c>
      <c r="F2162">
        <v>8.3879999999999999</v>
      </c>
      <c r="G2162">
        <v>40.591000000000001</v>
      </c>
      <c r="H2162">
        <v>4.851</v>
      </c>
      <c r="I2162">
        <v>1.694</v>
      </c>
      <c r="J2162">
        <v>54.148000000000003</v>
      </c>
      <c r="K2162">
        <v>7.4098939929328625E-3</v>
      </c>
      <c r="L2162">
        <v>3.5857773851590106E-2</v>
      </c>
      <c r="M2162">
        <v>4.2853356890459361E-3</v>
      </c>
      <c r="N2162">
        <v>4.7833922261484099E-2</v>
      </c>
      <c r="O2162">
        <v>6.782590700176584E-4</v>
      </c>
    </row>
    <row r="2163" spans="1:15" hidden="1" x14ac:dyDescent="0.25">
      <c r="A2163" t="s">
        <v>4329</v>
      </c>
      <c r="B2163" t="s">
        <v>4330</v>
      </c>
      <c r="C2163" t="str">
        <f t="shared" si="33"/>
        <v>30</v>
      </c>
      <c r="D2163">
        <v>342</v>
      </c>
      <c r="E2163">
        <v>874</v>
      </c>
      <c r="F2163">
        <v>19.782</v>
      </c>
      <c r="G2163">
        <v>581.76599999999996</v>
      </c>
      <c r="H2163">
        <v>7.2309999999999999</v>
      </c>
      <c r="I2163">
        <v>10.186</v>
      </c>
      <c r="J2163">
        <v>396.34500000000003</v>
      </c>
      <c r="K2163">
        <v>2.2633867276887872E-2</v>
      </c>
      <c r="L2163">
        <v>0.66563615560640732</v>
      </c>
      <c r="M2163">
        <v>8.2734553775743701E-3</v>
      </c>
      <c r="N2163">
        <v>0.4534839816933639</v>
      </c>
      <c r="O2163">
        <v>9.7210728025397992E-3</v>
      </c>
    </row>
    <row r="2164" spans="1:15" hidden="1" x14ac:dyDescent="0.25">
      <c r="A2164" t="s">
        <v>4331</v>
      </c>
      <c r="B2164" t="s">
        <v>4332</v>
      </c>
      <c r="C2164" t="str">
        <f t="shared" si="33"/>
        <v>30</v>
      </c>
      <c r="D2164">
        <v>297</v>
      </c>
      <c r="E2164">
        <v>568</v>
      </c>
      <c r="F2164">
        <v>5.1920000000000002</v>
      </c>
      <c r="G2164">
        <v>35.771000000000001</v>
      </c>
      <c r="H2164">
        <v>2.403</v>
      </c>
      <c r="I2164">
        <v>0.90800000000000003</v>
      </c>
      <c r="J2164">
        <v>51.567</v>
      </c>
      <c r="K2164">
        <v>9.1408450704225357E-3</v>
      </c>
      <c r="L2164">
        <v>6.2977112676056338E-2</v>
      </c>
      <c r="M2164">
        <v>4.2306338028169016E-3</v>
      </c>
      <c r="N2164">
        <v>9.0786971830985913E-2</v>
      </c>
      <c r="O2164">
        <v>5.977188340667059E-4</v>
      </c>
    </row>
    <row r="2165" spans="1:15" hidden="1" x14ac:dyDescent="0.25">
      <c r="A2165" t="s">
        <v>4333</v>
      </c>
      <c r="B2165" t="s">
        <v>4334</v>
      </c>
      <c r="C2165" t="str">
        <f t="shared" si="33"/>
        <v>30</v>
      </c>
      <c r="D2165">
        <v>83</v>
      </c>
      <c r="E2165">
        <v>263</v>
      </c>
      <c r="F2165">
        <v>0.63700000000000001</v>
      </c>
      <c r="G2165">
        <v>2.1890000000000001</v>
      </c>
      <c r="H2165">
        <v>0.247</v>
      </c>
      <c r="I2165">
        <v>0.248</v>
      </c>
      <c r="J2165">
        <v>6.2489999999999997</v>
      </c>
      <c r="K2165">
        <v>2.4220532319391636E-3</v>
      </c>
      <c r="L2165">
        <v>8.3231939163498098E-3</v>
      </c>
      <c r="M2165">
        <v>9.3916349809885927E-4</v>
      </c>
      <c r="N2165">
        <v>2.3760456273764257E-2</v>
      </c>
      <c r="O2165">
        <v>3.6577298028347524E-5</v>
      </c>
    </row>
    <row r="2166" spans="1:15" hidden="1" x14ac:dyDescent="0.25">
      <c r="A2166" t="s">
        <v>4335</v>
      </c>
      <c r="B2166" t="s">
        <v>4336</v>
      </c>
      <c r="C2166" t="str">
        <f t="shared" si="33"/>
        <v>30</v>
      </c>
      <c r="D2166">
        <v>1746</v>
      </c>
      <c r="E2166">
        <v>10742</v>
      </c>
      <c r="F2166">
        <v>881.87199999999996</v>
      </c>
      <c r="G2166">
        <v>13322.521000000001</v>
      </c>
      <c r="H2166">
        <v>678.327</v>
      </c>
      <c r="I2166">
        <v>758.64099999999996</v>
      </c>
      <c r="J2166">
        <v>10255.603999999999</v>
      </c>
      <c r="K2166">
        <v>8.2095699124930172E-2</v>
      </c>
      <c r="L2166">
        <v>1.2402272388754423</v>
      </c>
      <c r="M2166">
        <v>6.3147179296220449E-2</v>
      </c>
      <c r="N2166">
        <v>0.95472016384285974</v>
      </c>
      <c r="O2166">
        <v>0.22261389726172609</v>
      </c>
    </row>
    <row r="2167" spans="1:15" hidden="1" x14ac:dyDescent="0.25">
      <c r="A2167" t="s">
        <v>4337</v>
      </c>
      <c r="B2167" t="s">
        <v>4338</v>
      </c>
      <c r="C2167" t="str">
        <f t="shared" si="33"/>
        <v>30</v>
      </c>
      <c r="D2167">
        <v>712</v>
      </c>
      <c r="E2167">
        <v>2259</v>
      </c>
      <c r="F2167">
        <v>81.631</v>
      </c>
      <c r="G2167">
        <v>178.48</v>
      </c>
      <c r="H2167">
        <v>6.27</v>
      </c>
      <c r="I2167">
        <v>0.42699999999999999</v>
      </c>
      <c r="J2167">
        <v>177.28299999999999</v>
      </c>
      <c r="K2167">
        <v>3.6135900841080121E-2</v>
      </c>
      <c r="L2167">
        <v>7.9008410801239479E-2</v>
      </c>
      <c r="M2167">
        <v>2.7755644090305441E-3</v>
      </c>
      <c r="N2167">
        <v>7.8478530323151829E-2</v>
      </c>
      <c r="O2167">
        <v>2.982328073138175E-3</v>
      </c>
    </row>
    <row r="2168" spans="1:15" hidden="1" x14ac:dyDescent="0.25">
      <c r="A2168" t="s">
        <v>4339</v>
      </c>
      <c r="B2168" t="s">
        <v>4340</v>
      </c>
      <c r="C2168" t="str">
        <f t="shared" si="33"/>
        <v>30</v>
      </c>
      <c r="D2168">
        <v>19671</v>
      </c>
      <c r="E2168">
        <v>84382</v>
      </c>
      <c r="F2168">
        <v>2884.319</v>
      </c>
      <c r="G2168">
        <v>9056.0550000000003</v>
      </c>
      <c r="H2168">
        <v>734.97299999999996</v>
      </c>
      <c r="I2168">
        <v>537.55100000000004</v>
      </c>
      <c r="J2168">
        <v>8736.7469999999994</v>
      </c>
      <c r="K2168">
        <v>3.4181685667559435E-2</v>
      </c>
      <c r="L2168">
        <v>0.10732211846128321</v>
      </c>
      <c r="M2168">
        <v>8.7100684980209037E-3</v>
      </c>
      <c r="N2168">
        <v>0.10353804128842643</v>
      </c>
      <c r="O2168">
        <v>0.15132298889726209</v>
      </c>
    </row>
    <row r="2169" spans="1:15" hidden="1" x14ac:dyDescent="0.25">
      <c r="A2169" t="s">
        <v>4341</v>
      </c>
      <c r="B2169" t="s">
        <v>4342</v>
      </c>
      <c r="C2169" t="str">
        <f t="shared" si="33"/>
        <v>30</v>
      </c>
      <c r="D2169">
        <v>259</v>
      </c>
      <c r="E2169">
        <v>701</v>
      </c>
      <c r="F2169">
        <v>7.1280000000000001</v>
      </c>
      <c r="G2169">
        <v>18.881</v>
      </c>
      <c r="H2169">
        <v>0.47</v>
      </c>
      <c r="I2169">
        <v>0.221</v>
      </c>
      <c r="J2169">
        <v>37.67</v>
      </c>
      <c r="K2169">
        <v>1.016833095577746E-2</v>
      </c>
      <c r="L2169">
        <v>2.6934379457917261E-2</v>
      </c>
      <c r="M2169">
        <v>6.7047075606276746E-4</v>
      </c>
      <c r="N2169">
        <v>5.3737517831669045E-2</v>
      </c>
      <c r="O2169">
        <v>3.1549381638795319E-4</v>
      </c>
    </row>
    <row r="2170" spans="1:15" hidden="1" x14ac:dyDescent="0.25">
      <c r="A2170" t="s">
        <v>4343</v>
      </c>
      <c r="B2170" t="s">
        <v>4344</v>
      </c>
      <c r="C2170" t="str">
        <f t="shared" si="33"/>
        <v>30</v>
      </c>
      <c r="D2170">
        <v>1530</v>
      </c>
      <c r="E2170">
        <v>4362</v>
      </c>
      <c r="F2170">
        <v>95.207999999999998</v>
      </c>
      <c r="G2170">
        <v>374.20600000000002</v>
      </c>
      <c r="H2170">
        <v>15.88</v>
      </c>
      <c r="I2170">
        <v>13.019</v>
      </c>
      <c r="J2170">
        <v>416.58100000000002</v>
      </c>
      <c r="K2170">
        <v>2.182668500687758E-2</v>
      </c>
      <c r="L2170">
        <v>8.5787712058688681E-2</v>
      </c>
      <c r="M2170">
        <v>3.6405318661164605E-3</v>
      </c>
      <c r="N2170">
        <v>9.5502292526364052E-2</v>
      </c>
      <c r="O2170">
        <v>6.2528297788925595E-3</v>
      </c>
    </row>
    <row r="2171" spans="1:15" hidden="1" x14ac:dyDescent="0.25">
      <c r="A2171" t="s">
        <v>4345</v>
      </c>
      <c r="B2171" t="s">
        <v>4346</v>
      </c>
      <c r="C2171" t="str">
        <f t="shared" si="33"/>
        <v>30</v>
      </c>
      <c r="D2171">
        <v>207</v>
      </c>
      <c r="E2171">
        <v>497</v>
      </c>
      <c r="F2171">
        <v>5.6210000000000004</v>
      </c>
      <c r="G2171">
        <v>52.066000000000003</v>
      </c>
      <c r="H2171">
        <v>0.39500000000000002</v>
      </c>
      <c r="I2171">
        <v>1.2999999999999999E-2</v>
      </c>
      <c r="J2171">
        <v>33.76</v>
      </c>
      <c r="K2171">
        <v>1.1309859154929578E-2</v>
      </c>
      <c r="L2171">
        <v>0.1047605633802817</v>
      </c>
      <c r="M2171">
        <v>7.9476861167002014E-4</v>
      </c>
      <c r="N2171">
        <v>6.7927565392354117E-2</v>
      </c>
      <c r="O2171">
        <v>8.7000164419549666E-4</v>
      </c>
    </row>
    <row r="2172" spans="1:15" hidden="1" x14ac:dyDescent="0.25">
      <c r="A2172" t="s">
        <v>4347</v>
      </c>
      <c r="B2172" t="s">
        <v>4348</v>
      </c>
      <c r="C2172" t="str">
        <f t="shared" si="33"/>
        <v>30</v>
      </c>
      <c r="D2172">
        <v>537</v>
      </c>
      <c r="E2172">
        <v>1284</v>
      </c>
      <c r="F2172">
        <v>15.913</v>
      </c>
      <c r="G2172">
        <v>80.492000000000004</v>
      </c>
      <c r="H2172">
        <v>-4.91</v>
      </c>
      <c r="I2172">
        <v>-6.2469999999999999</v>
      </c>
      <c r="J2172">
        <v>101.377</v>
      </c>
      <c r="K2172">
        <v>1.2393302180685359E-2</v>
      </c>
      <c r="L2172">
        <v>6.2688473520249227E-2</v>
      </c>
      <c r="M2172">
        <v>-3.82398753894081E-3</v>
      </c>
      <c r="N2172">
        <v>7.8954049844236762E-2</v>
      </c>
      <c r="O2172">
        <v>1.344988521195865E-3</v>
      </c>
    </row>
    <row r="2173" spans="1:15" hidden="1" x14ac:dyDescent="0.25">
      <c r="A2173" t="s">
        <v>4349</v>
      </c>
      <c r="B2173" t="s">
        <v>4350</v>
      </c>
      <c r="C2173" t="str">
        <f t="shared" si="33"/>
        <v>30</v>
      </c>
      <c r="D2173">
        <v>1123</v>
      </c>
      <c r="E2173">
        <v>2230</v>
      </c>
      <c r="F2173">
        <v>25.54</v>
      </c>
      <c r="G2173">
        <v>33.584000000000003</v>
      </c>
      <c r="H2173">
        <v>8.0050000000000008</v>
      </c>
      <c r="I2173">
        <v>5.1139999999999999</v>
      </c>
      <c r="J2173">
        <v>163.297</v>
      </c>
      <c r="K2173">
        <v>1.1452914798206277E-2</v>
      </c>
      <c r="L2173">
        <v>1.5060089686098656E-2</v>
      </c>
      <c r="M2173">
        <v>3.5896860986547089E-3</v>
      </c>
      <c r="N2173">
        <v>7.322735426008968E-2</v>
      </c>
      <c r="O2173">
        <v>5.6117495522340027E-4</v>
      </c>
    </row>
    <row r="2174" spans="1:15" hidden="1" x14ac:dyDescent="0.25">
      <c r="A2174" t="s">
        <v>4351</v>
      </c>
      <c r="B2174" t="s">
        <v>4352</v>
      </c>
      <c r="C2174" t="str">
        <f t="shared" si="33"/>
        <v>30</v>
      </c>
      <c r="D2174">
        <v>324</v>
      </c>
      <c r="E2174">
        <v>550</v>
      </c>
      <c r="F2174">
        <v>3.5230000000000001</v>
      </c>
      <c r="G2174">
        <v>21.805</v>
      </c>
      <c r="H2174">
        <v>0.65200000000000002</v>
      </c>
      <c r="I2174">
        <v>0.217</v>
      </c>
      <c r="J2174">
        <v>29.23</v>
      </c>
      <c r="K2174">
        <v>6.4054545454545458E-3</v>
      </c>
      <c r="L2174">
        <v>3.9645454545454546E-2</v>
      </c>
      <c r="M2174">
        <v>1.1854545454545455E-3</v>
      </c>
      <c r="N2174">
        <v>5.3145454545454544E-2</v>
      </c>
      <c r="O2174">
        <v>3.6435266491919492E-4</v>
      </c>
    </row>
    <row r="2175" spans="1:15" hidden="1" x14ac:dyDescent="0.25">
      <c r="A2175" t="s">
        <v>4353</v>
      </c>
      <c r="B2175" t="s">
        <v>4354</v>
      </c>
      <c r="C2175" t="str">
        <f t="shared" si="33"/>
        <v>30</v>
      </c>
      <c r="D2175">
        <v>1048</v>
      </c>
      <c r="E2175">
        <v>2414</v>
      </c>
      <c r="F2175">
        <v>36.478000000000002</v>
      </c>
      <c r="G2175">
        <v>118.54</v>
      </c>
      <c r="H2175">
        <v>11.971</v>
      </c>
      <c r="I2175">
        <v>6.9569999999999999</v>
      </c>
      <c r="J2175">
        <v>222.524</v>
      </c>
      <c r="K2175">
        <v>1.5111019055509529E-2</v>
      </c>
      <c r="L2175">
        <v>4.9105219552609776E-2</v>
      </c>
      <c r="M2175">
        <v>4.9589892294946147E-3</v>
      </c>
      <c r="N2175">
        <v>9.2180613090306548E-2</v>
      </c>
      <c r="O2175">
        <v>1.9807550974327618E-3</v>
      </c>
    </row>
    <row r="2176" spans="1:15" hidden="1" x14ac:dyDescent="0.25">
      <c r="A2176" t="s">
        <v>4355</v>
      </c>
      <c r="B2176" t="s">
        <v>4356</v>
      </c>
      <c r="C2176" t="str">
        <f t="shared" si="33"/>
        <v>30</v>
      </c>
      <c r="D2176">
        <v>300</v>
      </c>
      <c r="E2176">
        <v>475</v>
      </c>
      <c r="F2176">
        <v>2.8290000000000002</v>
      </c>
      <c r="G2176">
        <v>15.646000000000001</v>
      </c>
      <c r="H2176">
        <v>1.569</v>
      </c>
      <c r="I2176">
        <v>1.1950000000000001</v>
      </c>
      <c r="J2176">
        <v>14.475</v>
      </c>
      <c r="K2176">
        <v>5.9557894736842112E-3</v>
      </c>
      <c r="L2176">
        <v>3.2938947368421054E-2</v>
      </c>
      <c r="M2176">
        <v>3.303157894736842E-3</v>
      </c>
      <c r="N2176">
        <v>3.0473684210526316E-2</v>
      </c>
      <c r="O2176">
        <v>2.614382845826977E-4</v>
      </c>
    </row>
    <row r="2177" spans="1:15" hidden="1" x14ac:dyDescent="0.25">
      <c r="A2177" t="s">
        <v>4357</v>
      </c>
      <c r="B2177" t="s">
        <v>4358</v>
      </c>
      <c r="C2177" t="str">
        <f t="shared" si="33"/>
        <v>30</v>
      </c>
      <c r="D2177">
        <v>49</v>
      </c>
      <c r="E2177">
        <v>94</v>
      </c>
      <c r="F2177">
        <v>0.11799999999999999</v>
      </c>
      <c r="G2177">
        <v>2.2290000000000001</v>
      </c>
      <c r="H2177">
        <v>0</v>
      </c>
      <c r="I2177">
        <v>0</v>
      </c>
      <c r="J2177">
        <v>1.885</v>
      </c>
      <c r="K2177">
        <v>1.2553191489361702E-3</v>
      </c>
      <c r="L2177">
        <v>2.371276595744681E-2</v>
      </c>
      <c r="M2177">
        <v>0</v>
      </c>
      <c r="N2177">
        <v>2.0053191489361702E-2</v>
      </c>
      <c r="O2177">
        <v>3.7245681729185304E-5</v>
      </c>
    </row>
    <row r="2178" spans="1:15" hidden="1" x14ac:dyDescent="0.25">
      <c r="A2178" t="s">
        <v>4359</v>
      </c>
      <c r="B2178" t="s">
        <v>4360</v>
      </c>
      <c r="C2178" t="str">
        <f t="shared" si="33"/>
        <v>30</v>
      </c>
      <c r="D2178">
        <v>1052</v>
      </c>
      <c r="E2178">
        <v>3599</v>
      </c>
      <c r="F2178">
        <v>268.25799999999998</v>
      </c>
      <c r="G2178">
        <v>305.35199999999998</v>
      </c>
      <c r="H2178">
        <v>8.6029999999999998</v>
      </c>
      <c r="I2178">
        <v>52.600999999999999</v>
      </c>
      <c r="J2178">
        <v>1760.979</v>
      </c>
      <c r="K2178">
        <v>7.4536815782161703E-2</v>
      </c>
      <c r="L2178">
        <v>8.4843567657682681E-2</v>
      </c>
      <c r="M2178">
        <v>2.3903862183939982E-3</v>
      </c>
      <c r="N2178">
        <v>0.48929674909697141</v>
      </c>
      <c r="O2178">
        <v>5.1023074954554461E-3</v>
      </c>
    </row>
    <row r="2179" spans="1:15" hidden="1" x14ac:dyDescent="0.25">
      <c r="A2179" t="s">
        <v>4361</v>
      </c>
      <c r="B2179" t="s">
        <v>4362</v>
      </c>
      <c r="C2179" t="str">
        <f t="shared" ref="C2179:C2242" si="34">MID(B2179,1,2)</f>
        <v>30</v>
      </c>
      <c r="D2179">
        <v>44</v>
      </c>
      <c r="E2179">
        <v>86</v>
      </c>
      <c r="F2179">
        <v>1.365</v>
      </c>
      <c r="G2179">
        <v>1.998</v>
      </c>
      <c r="H2179">
        <v>5.7000000000000002E-2</v>
      </c>
      <c r="I2179">
        <v>5.6000000000000001E-2</v>
      </c>
      <c r="J2179">
        <v>2.1219999999999999</v>
      </c>
      <c r="K2179">
        <v>1.5872093023255814E-2</v>
      </c>
      <c r="L2179">
        <v>2.3232558139534884E-2</v>
      </c>
      <c r="M2179">
        <v>6.6279069767441858E-4</v>
      </c>
      <c r="N2179">
        <v>2.4674418604651163E-2</v>
      </c>
      <c r="O2179">
        <v>3.3385765856847124E-5</v>
      </c>
    </row>
    <row r="2180" spans="1:15" hidden="1" x14ac:dyDescent="0.25">
      <c r="A2180" t="s">
        <v>4363</v>
      </c>
      <c r="B2180" t="s">
        <v>4364</v>
      </c>
      <c r="C2180" t="str">
        <f t="shared" si="34"/>
        <v>30</v>
      </c>
      <c r="D2180">
        <v>528</v>
      </c>
      <c r="E2180">
        <v>1054</v>
      </c>
      <c r="F2180">
        <v>4.3959999999999999</v>
      </c>
      <c r="G2180">
        <v>18.353999999999999</v>
      </c>
      <c r="H2180">
        <v>0.91300000000000003</v>
      </c>
      <c r="I2180">
        <v>0.55000000000000004</v>
      </c>
      <c r="J2180">
        <v>39.795999999999999</v>
      </c>
      <c r="K2180">
        <v>4.1707779886148008E-3</v>
      </c>
      <c r="L2180">
        <v>1.7413662239089182E-2</v>
      </c>
      <c r="M2180">
        <v>8.6622390891840609E-4</v>
      </c>
      <c r="N2180">
        <v>3.7757115749525616E-2</v>
      </c>
      <c r="O2180">
        <v>3.0668786112941543E-4</v>
      </c>
    </row>
    <row r="2181" spans="1:15" hidden="1" x14ac:dyDescent="0.25">
      <c r="A2181" t="s">
        <v>4365</v>
      </c>
      <c r="B2181" t="s">
        <v>4366</v>
      </c>
      <c r="C2181" t="str">
        <f t="shared" si="34"/>
        <v>30</v>
      </c>
      <c r="D2181">
        <v>232</v>
      </c>
      <c r="E2181">
        <v>617</v>
      </c>
      <c r="F2181">
        <v>15.907999999999999</v>
      </c>
      <c r="G2181">
        <v>39.676000000000002</v>
      </c>
      <c r="H2181">
        <v>2.5939999999999999</v>
      </c>
      <c r="I2181">
        <v>2.5459999999999998</v>
      </c>
      <c r="J2181">
        <v>86.132999999999996</v>
      </c>
      <c r="K2181">
        <v>2.5782820097244731E-2</v>
      </c>
      <c r="L2181">
        <v>6.4304700162074555E-2</v>
      </c>
      <c r="M2181">
        <v>4.2042139384116687E-3</v>
      </c>
      <c r="N2181">
        <v>0.13959967585089139</v>
      </c>
      <c r="O2181">
        <v>6.6296979286099421E-4</v>
      </c>
    </row>
    <row r="2182" spans="1:15" hidden="1" x14ac:dyDescent="0.25">
      <c r="A2182" t="s">
        <v>4367</v>
      </c>
      <c r="B2182" t="s">
        <v>4368</v>
      </c>
      <c r="C2182" t="str">
        <f t="shared" si="34"/>
        <v>30</v>
      </c>
      <c r="D2182">
        <v>506</v>
      </c>
      <c r="E2182">
        <v>1006</v>
      </c>
      <c r="F2182">
        <v>6.8970000000000002</v>
      </c>
      <c r="G2182">
        <v>102.501</v>
      </c>
      <c r="H2182">
        <v>5.0039999999999996</v>
      </c>
      <c r="I2182">
        <v>4.9370000000000003</v>
      </c>
      <c r="J2182">
        <v>50.923999999999999</v>
      </c>
      <c r="K2182">
        <v>6.8558648111332011E-3</v>
      </c>
      <c r="L2182">
        <v>0.10188966202783301</v>
      </c>
      <c r="M2182">
        <v>4.9741550695825048E-3</v>
      </c>
      <c r="N2182">
        <v>5.0620278330019877E-2</v>
      </c>
      <c r="O2182">
        <v>1.7127499429893326E-3</v>
      </c>
    </row>
    <row r="2183" spans="1:15" hidden="1" x14ac:dyDescent="0.25">
      <c r="A2183" t="s">
        <v>4369</v>
      </c>
      <c r="B2183" t="s">
        <v>4370</v>
      </c>
      <c r="C2183" t="str">
        <f t="shared" si="34"/>
        <v>30</v>
      </c>
      <c r="D2183">
        <v>4344</v>
      </c>
      <c r="E2183">
        <v>16005</v>
      </c>
      <c r="F2183">
        <v>506.37799999999999</v>
      </c>
      <c r="G2183">
        <v>1975.8969999999999</v>
      </c>
      <c r="H2183">
        <v>161.31399999999999</v>
      </c>
      <c r="I2183">
        <v>172.184</v>
      </c>
      <c r="J2183">
        <v>2577.2449999999999</v>
      </c>
      <c r="K2183">
        <v>3.1638737894407999E-2</v>
      </c>
      <c r="L2183">
        <v>0.12345498281786942</v>
      </c>
      <c r="M2183">
        <v>1.0078975320212433E-2</v>
      </c>
      <c r="N2183">
        <v>0.16102749140893471</v>
      </c>
      <c r="O2183">
        <v>3.3016433733356679E-2</v>
      </c>
    </row>
    <row r="2184" spans="1:15" hidden="1" x14ac:dyDescent="0.25">
      <c r="A2184" t="s">
        <v>4371</v>
      </c>
      <c r="B2184" t="s">
        <v>4372</v>
      </c>
      <c r="C2184" t="str">
        <f t="shared" si="34"/>
        <v>30</v>
      </c>
      <c r="D2184">
        <v>188</v>
      </c>
      <c r="E2184">
        <v>240</v>
      </c>
      <c r="F2184">
        <v>0.92</v>
      </c>
      <c r="G2184">
        <v>6.0590000000000002</v>
      </c>
      <c r="H2184">
        <v>0.21099999999999999</v>
      </c>
      <c r="I2184">
        <v>8.3000000000000004E-2</v>
      </c>
      <c r="J2184">
        <v>13.462999999999999</v>
      </c>
      <c r="K2184">
        <v>3.8333333333333336E-3</v>
      </c>
      <c r="L2184">
        <v>2.5245833333333335E-2</v>
      </c>
      <c r="M2184">
        <v>8.7916666666666666E-4</v>
      </c>
      <c r="N2184">
        <v>5.6095833333333331E-2</v>
      </c>
      <c r="O2184">
        <v>1.0124342108440274E-4</v>
      </c>
    </row>
    <row r="2185" spans="1:15" hidden="1" x14ac:dyDescent="0.25">
      <c r="A2185" t="s">
        <v>4373</v>
      </c>
      <c r="B2185" t="s">
        <v>4374</v>
      </c>
      <c r="C2185" t="str">
        <f t="shared" si="34"/>
        <v>30</v>
      </c>
      <c r="D2185">
        <v>250</v>
      </c>
      <c r="E2185">
        <v>558</v>
      </c>
      <c r="F2185">
        <v>1.2989999999999999</v>
      </c>
      <c r="G2185">
        <v>16.209</v>
      </c>
      <c r="H2185">
        <v>0.15</v>
      </c>
      <c r="I2185">
        <v>0.129</v>
      </c>
      <c r="J2185">
        <v>12.994999999999999</v>
      </c>
      <c r="K2185">
        <v>2.3279569892473116E-3</v>
      </c>
      <c r="L2185">
        <v>2.9048387096774191E-2</v>
      </c>
      <c r="M2185">
        <v>2.6881720430107527E-4</v>
      </c>
      <c r="N2185">
        <v>2.3288530465949819E-2</v>
      </c>
      <c r="O2185">
        <v>2.7084578517198946E-4</v>
      </c>
    </row>
    <row r="2186" spans="1:15" hidden="1" x14ac:dyDescent="0.25">
      <c r="A2186" t="s">
        <v>4375</v>
      </c>
      <c r="B2186" t="s">
        <v>4376</v>
      </c>
      <c r="C2186" t="str">
        <f t="shared" si="34"/>
        <v>30</v>
      </c>
      <c r="D2186">
        <v>1028</v>
      </c>
      <c r="E2186">
        <v>3184</v>
      </c>
      <c r="F2186">
        <v>111.056</v>
      </c>
      <c r="G2186">
        <v>1066.8869999999999</v>
      </c>
      <c r="H2186">
        <v>299.30099999999999</v>
      </c>
      <c r="I2186">
        <v>296.44600000000003</v>
      </c>
      <c r="J2186">
        <v>2806.0880000000002</v>
      </c>
      <c r="K2186">
        <v>3.4879396984924621E-2</v>
      </c>
      <c r="L2186">
        <v>0.33507757537688443</v>
      </c>
      <c r="M2186">
        <v>9.4001570351758795E-2</v>
      </c>
      <c r="N2186">
        <v>0.88130904522613074</v>
      </c>
      <c r="O2186">
        <v>1.7827247035892918E-2</v>
      </c>
    </row>
    <row r="2187" spans="1:15" hidden="1" x14ac:dyDescent="0.25">
      <c r="A2187" t="s">
        <v>4377</v>
      </c>
      <c r="B2187" t="s">
        <v>4378</v>
      </c>
      <c r="C2187" t="str">
        <f t="shared" si="34"/>
        <v>30</v>
      </c>
      <c r="D2187">
        <v>195</v>
      </c>
      <c r="E2187">
        <v>443</v>
      </c>
      <c r="F2187">
        <v>7.5090000000000003</v>
      </c>
      <c r="G2187">
        <v>34.770000000000003</v>
      </c>
      <c r="H2187">
        <v>0.40100000000000002</v>
      </c>
      <c r="I2187">
        <v>0.16</v>
      </c>
      <c r="J2187">
        <v>27.481000000000002</v>
      </c>
      <c r="K2187">
        <v>1.6950338600451469E-2</v>
      </c>
      <c r="L2187">
        <v>7.8487584650112879E-2</v>
      </c>
      <c r="M2187">
        <v>9.0519187358916483E-4</v>
      </c>
      <c r="N2187">
        <v>6.203386004514673E-2</v>
      </c>
      <c r="O2187">
        <v>5.8099253195324047E-4</v>
      </c>
    </row>
    <row r="2188" spans="1:15" hidden="1" x14ac:dyDescent="0.25">
      <c r="A2188" t="s">
        <v>4379</v>
      </c>
      <c r="B2188" t="s">
        <v>4380</v>
      </c>
      <c r="C2188" t="str">
        <f t="shared" si="34"/>
        <v>30</v>
      </c>
      <c r="D2188">
        <v>15</v>
      </c>
      <c r="E2188">
        <v>26</v>
      </c>
      <c r="F2188">
        <v>0.24099999999999999</v>
      </c>
      <c r="G2188">
        <v>1.204</v>
      </c>
      <c r="H2188">
        <v>0</v>
      </c>
      <c r="I2188">
        <v>0</v>
      </c>
      <c r="J2188">
        <v>0.67600000000000005</v>
      </c>
      <c r="K2188">
        <v>9.2692307692307692E-3</v>
      </c>
      <c r="L2188">
        <v>4.6307692307692307E-2</v>
      </c>
      <c r="M2188">
        <v>0</v>
      </c>
      <c r="N2188">
        <v>2.6000000000000002E-2</v>
      </c>
      <c r="O2188">
        <v>2.0118349395217185E-5</v>
      </c>
    </row>
    <row r="2189" spans="1:15" hidden="1" x14ac:dyDescent="0.25">
      <c r="A2189" t="s">
        <v>4381</v>
      </c>
      <c r="B2189" t="s">
        <v>4382</v>
      </c>
      <c r="C2189" t="str">
        <f t="shared" si="34"/>
        <v>30</v>
      </c>
      <c r="D2189">
        <v>6543</v>
      </c>
      <c r="E2189">
        <v>33331</v>
      </c>
      <c r="F2189">
        <v>6375.509</v>
      </c>
      <c r="G2189">
        <v>17775.288</v>
      </c>
      <c r="H2189">
        <v>4855.8059999999996</v>
      </c>
      <c r="I2189">
        <v>5704.9219999999996</v>
      </c>
      <c r="J2189">
        <v>101868.728</v>
      </c>
      <c r="K2189">
        <v>0.19127865950616543</v>
      </c>
      <c r="L2189">
        <v>0.53329597071795032</v>
      </c>
      <c r="M2189">
        <v>0.14568437790645344</v>
      </c>
      <c r="N2189">
        <v>3.0562757793045514</v>
      </c>
      <c r="O2189">
        <v>0.2970178194224346</v>
      </c>
    </row>
    <row r="2190" spans="1:15" hidden="1" x14ac:dyDescent="0.25">
      <c r="A2190" t="s">
        <v>4383</v>
      </c>
      <c r="B2190" t="s">
        <v>4384</v>
      </c>
      <c r="C2190" t="str">
        <f t="shared" si="34"/>
        <v>30</v>
      </c>
      <c r="D2190">
        <v>2281</v>
      </c>
      <c r="E2190">
        <v>4551</v>
      </c>
      <c r="F2190">
        <v>56.698</v>
      </c>
      <c r="G2190">
        <v>235.78800000000001</v>
      </c>
      <c r="H2190">
        <v>38.063000000000002</v>
      </c>
      <c r="I2190">
        <v>29.59</v>
      </c>
      <c r="J2190">
        <v>390.072</v>
      </c>
      <c r="K2190">
        <v>1.2458360799824214E-2</v>
      </c>
      <c r="L2190">
        <v>5.1810151615029665E-2</v>
      </c>
      <c r="M2190">
        <v>8.3636563392660967E-3</v>
      </c>
      <c r="N2190">
        <v>8.5711272247857614E-2</v>
      </c>
      <c r="O2190">
        <v>3.9399214013284625E-3</v>
      </c>
    </row>
    <row r="2191" spans="1:15" hidden="1" x14ac:dyDescent="0.25">
      <c r="A2191" t="s">
        <v>4385</v>
      </c>
      <c r="B2191" t="s">
        <v>4386</v>
      </c>
      <c r="C2191" t="str">
        <f t="shared" si="34"/>
        <v>30</v>
      </c>
      <c r="D2191">
        <v>52</v>
      </c>
      <c r="E2191">
        <v>85</v>
      </c>
      <c r="F2191">
        <v>0.52300000000000002</v>
      </c>
      <c r="G2191">
        <v>1.827</v>
      </c>
      <c r="H2191">
        <v>0.20200000000000001</v>
      </c>
      <c r="I2191">
        <v>0.10199999999999999</v>
      </c>
      <c r="J2191">
        <v>2.3540000000000001</v>
      </c>
      <c r="K2191">
        <v>6.1529411764705885E-3</v>
      </c>
      <c r="L2191">
        <v>2.1494117647058823E-2</v>
      </c>
      <c r="M2191">
        <v>2.3764705882352941E-3</v>
      </c>
      <c r="N2191">
        <v>2.7694117647058824E-2</v>
      </c>
      <c r="O2191">
        <v>3.0528425535765611E-5</v>
      </c>
    </row>
    <row r="2192" spans="1:15" hidden="1" x14ac:dyDescent="0.25">
      <c r="A2192" t="s">
        <v>4387</v>
      </c>
      <c r="B2192" t="s">
        <v>4388</v>
      </c>
      <c r="C2192" t="str">
        <f t="shared" si="34"/>
        <v>30</v>
      </c>
      <c r="D2192">
        <v>397</v>
      </c>
      <c r="E2192">
        <v>761</v>
      </c>
      <c r="F2192">
        <v>10.881</v>
      </c>
      <c r="G2192">
        <v>260.78500000000003</v>
      </c>
      <c r="H2192">
        <v>2.1840000000000002</v>
      </c>
      <c r="I2192">
        <v>0.68200000000000005</v>
      </c>
      <c r="J2192">
        <v>61.387</v>
      </c>
      <c r="K2192">
        <v>1.4298291721419186E-2</v>
      </c>
      <c r="L2192">
        <v>0.34268725361366625</v>
      </c>
      <c r="M2192">
        <v>2.8699080157687257E-3</v>
      </c>
      <c r="N2192">
        <v>8.0666228646517735E-2</v>
      </c>
      <c r="O2192">
        <v>4.3576110855745127E-3</v>
      </c>
    </row>
    <row r="2193" spans="1:15" hidden="1" x14ac:dyDescent="0.25">
      <c r="A2193" t="s">
        <v>4389</v>
      </c>
      <c r="B2193" t="s">
        <v>4390</v>
      </c>
      <c r="C2193" t="str">
        <f t="shared" si="34"/>
        <v>30</v>
      </c>
      <c r="D2193">
        <v>1085</v>
      </c>
      <c r="E2193">
        <v>2102</v>
      </c>
      <c r="F2193">
        <v>25.420999999999999</v>
      </c>
      <c r="G2193">
        <v>102.42700000000001</v>
      </c>
      <c r="H2193">
        <v>9.1370000000000005</v>
      </c>
      <c r="I2193">
        <v>3.093</v>
      </c>
      <c r="J2193">
        <v>170.864</v>
      </c>
      <c r="K2193">
        <v>1.2093720266412939E-2</v>
      </c>
      <c r="L2193">
        <v>4.8728353948620365E-2</v>
      </c>
      <c r="M2193">
        <v>4.3468125594671742E-3</v>
      </c>
      <c r="N2193">
        <v>8.1286393910561375E-2</v>
      </c>
      <c r="O2193">
        <v>1.7115134331427829E-3</v>
      </c>
    </row>
    <row r="2194" spans="1:15" hidden="1" x14ac:dyDescent="0.25">
      <c r="A2194" t="s">
        <v>4391</v>
      </c>
      <c r="B2194" t="s">
        <v>4392</v>
      </c>
      <c r="C2194" t="str">
        <f t="shared" si="34"/>
        <v>30</v>
      </c>
      <c r="D2194">
        <v>102</v>
      </c>
      <c r="E2194">
        <v>218</v>
      </c>
      <c r="F2194">
        <v>3.21</v>
      </c>
      <c r="G2194">
        <v>10.513</v>
      </c>
      <c r="H2194">
        <v>0.23599999999999999</v>
      </c>
      <c r="I2194">
        <v>0.23100000000000001</v>
      </c>
      <c r="J2194">
        <v>19.981999999999999</v>
      </c>
      <c r="K2194">
        <v>1.4724770642201835E-2</v>
      </c>
      <c r="L2194">
        <v>4.8224770642201834E-2</v>
      </c>
      <c r="M2194">
        <v>1.0825688073394495E-3</v>
      </c>
      <c r="N2194">
        <v>9.1660550458715587E-2</v>
      </c>
      <c r="O2194">
        <v>1.7566794617268958E-4</v>
      </c>
    </row>
    <row r="2195" spans="1:15" hidden="1" x14ac:dyDescent="0.25">
      <c r="A2195" t="s">
        <v>4393</v>
      </c>
      <c r="B2195" t="s">
        <v>4394</v>
      </c>
      <c r="C2195" t="str">
        <f t="shared" si="34"/>
        <v>30</v>
      </c>
      <c r="D2195">
        <v>168</v>
      </c>
      <c r="E2195">
        <v>394</v>
      </c>
      <c r="F2195">
        <v>7.2089999999999996</v>
      </c>
      <c r="G2195">
        <v>63.375</v>
      </c>
      <c r="H2195">
        <v>0.71199999999999997</v>
      </c>
      <c r="I2195">
        <v>0.55000000000000004</v>
      </c>
      <c r="J2195">
        <v>117.65300000000001</v>
      </c>
      <c r="K2195">
        <v>1.8296954314720813E-2</v>
      </c>
      <c r="L2195">
        <v>0.1608502538071066</v>
      </c>
      <c r="M2195">
        <v>1.8071065989847715E-3</v>
      </c>
      <c r="N2195">
        <v>0.29861167512690356</v>
      </c>
      <c r="O2195">
        <v>1.0589704260148579E-3</v>
      </c>
    </row>
    <row r="2196" spans="1:15" hidden="1" x14ac:dyDescent="0.25">
      <c r="A2196" t="s">
        <v>4395</v>
      </c>
      <c r="B2196" t="s">
        <v>4396</v>
      </c>
      <c r="C2196" t="str">
        <f t="shared" si="34"/>
        <v>30</v>
      </c>
      <c r="D2196">
        <v>942</v>
      </c>
      <c r="E2196">
        <v>2531</v>
      </c>
      <c r="F2196">
        <v>115.605</v>
      </c>
      <c r="G2196">
        <v>441.577</v>
      </c>
      <c r="H2196">
        <v>54.878</v>
      </c>
      <c r="I2196">
        <v>55.521000000000001</v>
      </c>
      <c r="J2196">
        <v>635.39700000000005</v>
      </c>
      <c r="K2196">
        <v>4.5675622283682341E-2</v>
      </c>
      <c r="L2196">
        <v>0.17446740418806797</v>
      </c>
      <c r="M2196">
        <v>2.1682338996444093E-2</v>
      </c>
      <c r="N2196">
        <v>0.25104583168708022</v>
      </c>
      <c r="O2196">
        <v>7.3785717366211109E-3</v>
      </c>
    </row>
    <row r="2197" spans="1:15" hidden="1" x14ac:dyDescent="0.25">
      <c r="A2197" t="s">
        <v>4397</v>
      </c>
      <c r="B2197" t="s">
        <v>4398</v>
      </c>
      <c r="C2197" t="str">
        <f t="shared" si="34"/>
        <v>30</v>
      </c>
      <c r="D2197">
        <v>579</v>
      </c>
      <c r="E2197">
        <v>1274</v>
      </c>
      <c r="F2197">
        <v>16.917000000000002</v>
      </c>
      <c r="G2197">
        <v>811.28499999999997</v>
      </c>
      <c r="H2197">
        <v>5.8120000000000003</v>
      </c>
      <c r="I2197">
        <v>4.8390000000000004</v>
      </c>
      <c r="J2197">
        <v>93.891999999999996</v>
      </c>
      <c r="K2197">
        <v>1.3278649921507065E-2</v>
      </c>
      <c r="L2197">
        <v>0.63680141287284142</v>
      </c>
      <c r="M2197">
        <v>4.5620094191522768E-3</v>
      </c>
      <c r="N2197">
        <v>7.3698587127158557E-2</v>
      </c>
      <c r="O2197">
        <v>1.3556241768354462E-2</v>
      </c>
    </row>
    <row r="2198" spans="1:15" hidden="1" x14ac:dyDescent="0.25">
      <c r="A2198" t="s">
        <v>4399</v>
      </c>
      <c r="B2198" t="s">
        <v>4400</v>
      </c>
      <c r="C2198" t="str">
        <f t="shared" si="34"/>
        <v>30</v>
      </c>
      <c r="D2198">
        <v>406</v>
      </c>
      <c r="E2198">
        <v>730</v>
      </c>
      <c r="F2198">
        <v>16.146999999999998</v>
      </c>
      <c r="G2198">
        <v>57.667999999999999</v>
      </c>
      <c r="H2198">
        <v>0.71199999999999997</v>
      </c>
      <c r="I2198">
        <v>0.5</v>
      </c>
      <c r="J2198">
        <v>21.07</v>
      </c>
      <c r="K2198">
        <v>2.2119178082191777E-2</v>
      </c>
      <c r="L2198">
        <v>7.8997260273972608E-2</v>
      </c>
      <c r="M2198">
        <v>9.7534246575342457E-4</v>
      </c>
      <c r="N2198">
        <v>2.8863013698630136E-2</v>
      </c>
      <c r="O2198">
        <v>9.6360878149782763E-4</v>
      </c>
    </row>
    <row r="2199" spans="1:15" hidden="1" x14ac:dyDescent="0.25">
      <c r="A2199" t="s">
        <v>4401</v>
      </c>
      <c r="B2199" t="s">
        <v>4402</v>
      </c>
      <c r="C2199" t="str">
        <f t="shared" si="34"/>
        <v>30</v>
      </c>
      <c r="D2199">
        <v>8368</v>
      </c>
      <c r="E2199">
        <v>36206</v>
      </c>
      <c r="F2199">
        <v>1613.223</v>
      </c>
      <c r="G2199">
        <v>9455.5159999999996</v>
      </c>
      <c r="H2199">
        <v>817.54200000000003</v>
      </c>
      <c r="I2199">
        <v>733.36599999999999</v>
      </c>
      <c r="J2199">
        <v>9215.7250000000004</v>
      </c>
      <c r="K2199">
        <v>4.4556786168038445E-2</v>
      </c>
      <c r="L2199">
        <v>0.26115881345633318</v>
      </c>
      <c r="M2199">
        <v>2.258029055957576E-2</v>
      </c>
      <c r="N2199">
        <v>0.25453585041153404</v>
      </c>
      <c r="O2199">
        <v>0.15799781943527108</v>
      </c>
    </row>
    <row r="2200" spans="1:15" hidden="1" x14ac:dyDescent="0.25">
      <c r="A2200" t="s">
        <v>4403</v>
      </c>
      <c r="B2200" t="s">
        <v>4404</v>
      </c>
      <c r="C2200" t="str">
        <f t="shared" si="34"/>
        <v>30</v>
      </c>
      <c r="D2200">
        <v>270</v>
      </c>
      <c r="E2200">
        <v>456</v>
      </c>
      <c r="F2200">
        <v>3.5790000000000002</v>
      </c>
      <c r="G2200">
        <v>20.061</v>
      </c>
      <c r="H2200">
        <v>0.71699999999999997</v>
      </c>
      <c r="I2200">
        <v>0.621</v>
      </c>
      <c r="J2200">
        <v>19.791</v>
      </c>
      <c r="K2200">
        <v>7.8486842105263167E-3</v>
      </c>
      <c r="L2200">
        <v>4.3993421052631577E-2</v>
      </c>
      <c r="M2200">
        <v>1.5723684210526315E-3</v>
      </c>
      <c r="N2200">
        <v>4.3401315789473684E-2</v>
      </c>
      <c r="O2200">
        <v>3.3521113556266773E-4</v>
      </c>
    </row>
    <row r="2201" spans="1:15" hidden="1" x14ac:dyDescent="0.25">
      <c r="A2201" t="s">
        <v>4405</v>
      </c>
      <c r="B2201" t="s">
        <v>4406</v>
      </c>
      <c r="C2201" t="str">
        <f t="shared" si="34"/>
        <v>30</v>
      </c>
      <c r="D2201">
        <v>490</v>
      </c>
      <c r="E2201">
        <v>872</v>
      </c>
      <c r="F2201">
        <v>8.9510000000000005</v>
      </c>
      <c r="G2201">
        <v>48.975000000000001</v>
      </c>
      <c r="H2201">
        <v>2.5680000000000001</v>
      </c>
      <c r="I2201">
        <v>0.91</v>
      </c>
      <c r="J2201">
        <v>54.738</v>
      </c>
      <c r="K2201">
        <v>1.0264908256880735E-2</v>
      </c>
      <c r="L2201">
        <v>5.6163990825688077E-2</v>
      </c>
      <c r="M2201">
        <v>2.9449541284403669E-3</v>
      </c>
      <c r="N2201">
        <v>6.2772935779816519E-2</v>
      </c>
      <c r="O2201">
        <v>8.1835229371325711E-4</v>
      </c>
    </row>
    <row r="2202" spans="1:15" hidden="1" x14ac:dyDescent="0.25">
      <c r="A2202" t="s">
        <v>4407</v>
      </c>
      <c r="B2202" t="s">
        <v>4408</v>
      </c>
      <c r="C2202" t="str">
        <f t="shared" si="34"/>
        <v>30</v>
      </c>
      <c r="D2202">
        <v>410</v>
      </c>
      <c r="E2202">
        <v>1337</v>
      </c>
      <c r="F2202">
        <v>53.061</v>
      </c>
      <c r="G2202">
        <v>180.654</v>
      </c>
      <c r="H2202">
        <v>1.9970000000000001</v>
      </c>
      <c r="I2202">
        <v>1.7529999999999999</v>
      </c>
      <c r="J2202">
        <v>101.376</v>
      </c>
      <c r="K2202">
        <v>3.9686611817501868E-2</v>
      </c>
      <c r="L2202">
        <v>0.1351189229618549</v>
      </c>
      <c r="M2202">
        <v>1.4936424831712791E-3</v>
      </c>
      <c r="N2202">
        <v>7.5823485415108458E-2</v>
      </c>
      <c r="O2202">
        <v>3.0186547272787086E-3</v>
      </c>
    </row>
    <row r="2203" spans="1:15" hidden="1" x14ac:dyDescent="0.25">
      <c r="A2203" t="s">
        <v>4409</v>
      </c>
      <c r="B2203" t="s">
        <v>4410</v>
      </c>
      <c r="C2203" t="str">
        <f t="shared" si="34"/>
        <v>30</v>
      </c>
      <c r="D2203">
        <v>455</v>
      </c>
      <c r="E2203">
        <v>1112</v>
      </c>
      <c r="F2203">
        <v>10.282</v>
      </c>
      <c r="G2203">
        <v>25.082000000000001</v>
      </c>
      <c r="H2203">
        <v>-3.6080000000000001</v>
      </c>
      <c r="I2203">
        <v>0.13100000000000001</v>
      </c>
      <c r="J2203">
        <v>32.125</v>
      </c>
      <c r="K2203">
        <v>9.2464028776978423E-3</v>
      </c>
      <c r="L2203">
        <v>2.2555755395683455E-2</v>
      </c>
      <c r="M2203">
        <v>-3.2446043165467627E-3</v>
      </c>
      <c r="N2203">
        <v>2.8889388489208634E-2</v>
      </c>
      <c r="O2203">
        <v>4.1910999961033009E-4</v>
      </c>
    </row>
    <row r="2204" spans="1:15" hidden="1" x14ac:dyDescent="0.25">
      <c r="A2204" t="s">
        <v>4411</v>
      </c>
      <c r="B2204" t="s">
        <v>4412</v>
      </c>
      <c r="C2204" t="str">
        <f t="shared" si="34"/>
        <v>30</v>
      </c>
      <c r="D2204">
        <v>2664</v>
      </c>
      <c r="E2204">
        <v>9774</v>
      </c>
      <c r="F2204">
        <v>597.822</v>
      </c>
      <c r="G2204">
        <v>3163.27</v>
      </c>
      <c r="H2204">
        <v>-239.66399999999999</v>
      </c>
      <c r="I2204">
        <v>108.084</v>
      </c>
      <c r="J2204">
        <v>2965.1480000000001</v>
      </c>
      <c r="K2204">
        <v>6.116451810926949E-2</v>
      </c>
      <c r="L2204">
        <v>0.32364129322692858</v>
      </c>
      <c r="M2204">
        <v>-2.4520564763658687E-2</v>
      </c>
      <c r="N2204">
        <v>0.30337098424391246</v>
      </c>
      <c r="O2204">
        <v>5.2856952733728126E-2</v>
      </c>
    </row>
    <row r="2205" spans="1:15" hidden="1" x14ac:dyDescent="0.25">
      <c r="A2205" t="s">
        <v>4413</v>
      </c>
      <c r="B2205" t="s">
        <v>4414</v>
      </c>
      <c r="C2205" t="str">
        <f t="shared" si="34"/>
        <v>30</v>
      </c>
      <c r="D2205">
        <v>3753</v>
      </c>
      <c r="E2205">
        <v>9838</v>
      </c>
      <c r="F2205">
        <v>249.45699999999999</v>
      </c>
      <c r="G2205">
        <v>1048.675</v>
      </c>
      <c r="H2205">
        <v>46.14</v>
      </c>
      <c r="I2205">
        <v>47.959000000000003</v>
      </c>
      <c r="J2205">
        <v>1322.84</v>
      </c>
      <c r="K2205">
        <v>2.5356474893270989E-2</v>
      </c>
      <c r="L2205">
        <v>0.10659432811547062</v>
      </c>
      <c r="M2205">
        <v>4.689977637731246E-3</v>
      </c>
      <c r="N2205">
        <v>0.13446228908314697</v>
      </c>
      <c r="O2205">
        <v>1.7522931936901475E-2</v>
      </c>
    </row>
    <row r="2206" spans="1:15" hidden="1" x14ac:dyDescent="0.25">
      <c r="A2206" t="s">
        <v>4415</v>
      </c>
      <c r="B2206" t="s">
        <v>4416</v>
      </c>
      <c r="C2206" t="str">
        <f t="shared" si="34"/>
        <v>30</v>
      </c>
      <c r="D2206">
        <v>905</v>
      </c>
      <c r="E2206">
        <v>2812</v>
      </c>
      <c r="F2206">
        <v>234.565</v>
      </c>
      <c r="G2206">
        <v>342.40899999999999</v>
      </c>
      <c r="H2206">
        <v>90.539000000000001</v>
      </c>
      <c r="I2206">
        <v>87.263000000000005</v>
      </c>
      <c r="J2206">
        <v>406.78300000000002</v>
      </c>
      <c r="K2206">
        <v>8.3415718349928877E-2</v>
      </c>
      <c r="L2206">
        <v>0.12176706970128022</v>
      </c>
      <c r="M2206">
        <v>3.2197368421052634E-2</v>
      </c>
      <c r="N2206">
        <v>0.14465967283072548</v>
      </c>
      <c r="O2206">
        <v>5.7215148655040864E-3</v>
      </c>
    </row>
    <row r="2207" spans="1:15" hidden="1" x14ac:dyDescent="0.25">
      <c r="A2207" t="s">
        <v>4417</v>
      </c>
      <c r="B2207" t="s">
        <v>4418</v>
      </c>
      <c r="C2207" t="str">
        <f t="shared" si="34"/>
        <v>30</v>
      </c>
      <c r="D2207">
        <v>383</v>
      </c>
      <c r="E2207">
        <v>664</v>
      </c>
      <c r="F2207">
        <v>10.022</v>
      </c>
      <c r="G2207">
        <v>62.716999999999999</v>
      </c>
      <c r="H2207">
        <v>3.8929999999999998</v>
      </c>
      <c r="I2207">
        <v>3.887</v>
      </c>
      <c r="J2207">
        <v>38.185000000000002</v>
      </c>
      <c r="K2207">
        <v>1.5093373493975904E-2</v>
      </c>
      <c r="L2207">
        <v>9.4453313253012053E-2</v>
      </c>
      <c r="M2207">
        <v>5.8629518072289156E-3</v>
      </c>
      <c r="N2207">
        <v>5.7507530120481931E-2</v>
      </c>
      <c r="O2207">
        <v>1.0479755141360764E-3</v>
      </c>
    </row>
    <row r="2208" spans="1:15" hidden="1" x14ac:dyDescent="0.25">
      <c r="A2208" t="s">
        <v>4419</v>
      </c>
      <c r="B2208" t="s">
        <v>4420</v>
      </c>
      <c r="C2208" t="str">
        <f t="shared" si="34"/>
        <v>30</v>
      </c>
      <c r="D2208">
        <v>197</v>
      </c>
      <c r="E2208">
        <v>422</v>
      </c>
      <c r="F2208">
        <v>7.1289999999999996</v>
      </c>
      <c r="G2208">
        <v>15.073</v>
      </c>
      <c r="H2208">
        <v>3.3879999999999999</v>
      </c>
      <c r="I2208">
        <v>3.4079999999999999</v>
      </c>
      <c r="J2208">
        <v>43.338000000000001</v>
      </c>
      <c r="K2208">
        <v>1.689336492890995E-2</v>
      </c>
      <c r="L2208">
        <v>3.5718009478672985E-2</v>
      </c>
      <c r="M2208">
        <v>8.028436018957346E-3</v>
      </c>
      <c r="N2208">
        <v>0.10269668246445497</v>
      </c>
      <c r="O2208">
        <v>2.5186368806819651E-4</v>
      </c>
    </row>
    <row r="2209" spans="1:15" hidden="1" x14ac:dyDescent="0.25">
      <c r="A2209" t="s">
        <v>4421</v>
      </c>
      <c r="B2209" t="s">
        <v>4422</v>
      </c>
      <c r="C2209" t="str">
        <f t="shared" si="34"/>
        <v>30</v>
      </c>
      <c r="D2209">
        <v>3389</v>
      </c>
      <c r="E2209">
        <v>9721</v>
      </c>
      <c r="F2209">
        <v>279.64999999999998</v>
      </c>
      <c r="G2209">
        <v>716.28499999999997</v>
      </c>
      <c r="H2209">
        <v>7.2350000000000003</v>
      </c>
      <c r="I2209">
        <v>37.317999999999998</v>
      </c>
      <c r="J2209">
        <v>1689.982</v>
      </c>
      <c r="K2209">
        <v>2.8767616500360044E-2</v>
      </c>
      <c r="L2209">
        <v>7.3684291739532962E-2</v>
      </c>
      <c r="M2209">
        <v>7.4426499331344518E-4</v>
      </c>
      <c r="N2209">
        <v>0.17384857524945993</v>
      </c>
      <c r="O2209">
        <v>1.1968830478864734E-2</v>
      </c>
    </row>
    <row r="2210" spans="1:15" hidden="1" x14ac:dyDescent="0.25">
      <c r="A2210" t="s">
        <v>4423</v>
      </c>
      <c r="B2210" t="s">
        <v>4424</v>
      </c>
      <c r="C2210" t="str">
        <f t="shared" si="34"/>
        <v>30</v>
      </c>
      <c r="D2210">
        <v>628</v>
      </c>
      <c r="E2210">
        <v>1115</v>
      </c>
      <c r="F2210">
        <v>10.233000000000001</v>
      </c>
      <c r="G2210">
        <v>42.125999999999998</v>
      </c>
      <c r="H2210">
        <v>7.734</v>
      </c>
      <c r="I2210">
        <v>5.5490000000000004</v>
      </c>
      <c r="J2210">
        <v>60.64</v>
      </c>
      <c r="K2210">
        <v>9.1775784753363229E-3</v>
      </c>
      <c r="L2210">
        <v>3.778116591928251E-2</v>
      </c>
      <c r="M2210">
        <v>6.9363228699551574E-3</v>
      </c>
      <c r="N2210">
        <v>5.4385650224215244E-2</v>
      </c>
      <c r="O2210">
        <v>7.0390829453730811E-4</v>
      </c>
    </row>
    <row r="2211" spans="1:15" hidden="1" x14ac:dyDescent="0.25">
      <c r="A2211" t="s">
        <v>4425</v>
      </c>
      <c r="B2211" t="s">
        <v>4426</v>
      </c>
      <c r="C2211" t="str">
        <f t="shared" si="34"/>
        <v>30</v>
      </c>
      <c r="D2211">
        <v>1305</v>
      </c>
      <c r="E2211">
        <v>2839</v>
      </c>
      <c r="F2211">
        <v>37.470999999999997</v>
      </c>
      <c r="G2211">
        <v>124.40600000000001</v>
      </c>
      <c r="H2211">
        <v>14.000999999999999</v>
      </c>
      <c r="I2211">
        <v>12.228</v>
      </c>
      <c r="J2211">
        <v>212.12799999999999</v>
      </c>
      <c r="K2211">
        <v>1.3198661500528354E-2</v>
      </c>
      <c r="L2211">
        <v>4.3820359281437127E-2</v>
      </c>
      <c r="M2211">
        <v>4.9316660796054944E-3</v>
      </c>
      <c r="N2211">
        <v>7.4719267347657617E-2</v>
      </c>
      <c r="O2211">
        <v>2.0787735671606222E-3</v>
      </c>
    </row>
    <row r="2212" spans="1:15" hidden="1" x14ac:dyDescent="0.25">
      <c r="A2212" t="s">
        <v>4427</v>
      </c>
      <c r="B2212" t="s">
        <v>4428</v>
      </c>
      <c r="C2212" t="str">
        <f t="shared" si="34"/>
        <v>30</v>
      </c>
      <c r="D2212">
        <v>8500</v>
      </c>
      <c r="E2212">
        <v>47065</v>
      </c>
      <c r="F2212">
        <v>5474.8590000000004</v>
      </c>
      <c r="G2212">
        <v>26984.534</v>
      </c>
      <c r="H2212">
        <v>12008.474</v>
      </c>
      <c r="I2212">
        <v>11988.662</v>
      </c>
      <c r="J2212">
        <v>85491.509000000005</v>
      </c>
      <c r="K2212">
        <v>0.11632548602995857</v>
      </c>
      <c r="L2212">
        <v>0.57334609582492302</v>
      </c>
      <c r="M2212">
        <v>0.25514658451078298</v>
      </c>
      <c r="N2212">
        <v>1.8164561563794752</v>
      </c>
      <c r="O2212">
        <v>0.45090056750757268</v>
      </c>
    </row>
    <row r="2213" spans="1:15" hidden="1" x14ac:dyDescent="0.25">
      <c r="A2213" t="s">
        <v>4429</v>
      </c>
      <c r="B2213" t="s">
        <v>4430</v>
      </c>
      <c r="C2213" t="str">
        <f t="shared" si="34"/>
        <v>30</v>
      </c>
      <c r="D2213">
        <v>629</v>
      </c>
      <c r="E2213">
        <v>1485</v>
      </c>
      <c r="F2213">
        <v>7.9009999999999998</v>
      </c>
      <c r="G2213">
        <v>37.445999999999998</v>
      </c>
      <c r="H2213">
        <v>2.319</v>
      </c>
      <c r="I2213">
        <v>0.55300000000000005</v>
      </c>
      <c r="J2213">
        <v>85.488</v>
      </c>
      <c r="K2213">
        <v>5.3205387205387204E-3</v>
      </c>
      <c r="L2213">
        <v>2.5216161616161616E-2</v>
      </c>
      <c r="M2213">
        <v>1.5616161616161617E-3</v>
      </c>
      <c r="N2213">
        <v>5.7567676767676768E-2</v>
      </c>
      <c r="O2213">
        <v>6.257074015392878E-4</v>
      </c>
    </row>
    <row r="2214" spans="1:15" hidden="1" x14ac:dyDescent="0.25">
      <c r="A2214" t="s">
        <v>4431</v>
      </c>
      <c r="B2214" t="s">
        <v>4432</v>
      </c>
      <c r="C2214" t="str">
        <f t="shared" si="34"/>
        <v>30</v>
      </c>
      <c r="D2214">
        <v>1218</v>
      </c>
      <c r="E2214">
        <v>6504</v>
      </c>
      <c r="F2214">
        <v>158.56</v>
      </c>
      <c r="G2214">
        <v>592.82899999999995</v>
      </c>
      <c r="H2214">
        <v>47.039000000000001</v>
      </c>
      <c r="I2214">
        <v>42.058999999999997</v>
      </c>
      <c r="J2214">
        <v>938.31299999999999</v>
      </c>
      <c r="K2214">
        <v>2.4378843788437885E-2</v>
      </c>
      <c r="L2214">
        <v>9.1148370233702328E-2</v>
      </c>
      <c r="M2214">
        <v>7.2323185731857321E-3</v>
      </c>
      <c r="N2214">
        <v>0.1442670664206642</v>
      </c>
      <c r="O2214">
        <v>9.9059310245990084E-3</v>
      </c>
    </row>
    <row r="2215" spans="1:15" hidden="1" x14ac:dyDescent="0.25">
      <c r="A2215" t="s">
        <v>4433</v>
      </c>
      <c r="B2215" t="s">
        <v>4434</v>
      </c>
      <c r="C2215" t="str">
        <f t="shared" si="34"/>
        <v>30</v>
      </c>
      <c r="D2215">
        <v>237</v>
      </c>
      <c r="E2215">
        <v>941</v>
      </c>
      <c r="F2215">
        <v>55.582000000000001</v>
      </c>
      <c r="G2215">
        <v>203.43</v>
      </c>
      <c r="H2215">
        <v>9.4179999999999993</v>
      </c>
      <c r="I2215">
        <v>7.4630000000000001</v>
      </c>
      <c r="J2215">
        <v>135.505</v>
      </c>
      <c r="K2215">
        <v>5.9066950053134962E-2</v>
      </c>
      <c r="L2215">
        <v>0.21618490967056322</v>
      </c>
      <c r="M2215">
        <v>1.0008501594048884E-2</v>
      </c>
      <c r="N2215">
        <v>0.14400106269925611</v>
      </c>
      <c r="O2215">
        <v>3.3992324065357403E-3</v>
      </c>
    </row>
    <row r="2216" spans="1:15" hidden="1" x14ac:dyDescent="0.25">
      <c r="A2216" t="s">
        <v>4435</v>
      </c>
      <c r="B2216" t="s">
        <v>4436</v>
      </c>
      <c r="C2216" t="str">
        <f t="shared" si="34"/>
        <v>30</v>
      </c>
      <c r="D2216">
        <v>521</v>
      </c>
      <c r="E2216">
        <v>1095</v>
      </c>
      <c r="F2216">
        <v>19.196000000000002</v>
      </c>
      <c r="G2216">
        <v>21.86</v>
      </c>
      <c r="H2216">
        <v>1.325</v>
      </c>
      <c r="I2216">
        <v>1.036</v>
      </c>
      <c r="J2216">
        <v>56.027999999999999</v>
      </c>
      <c r="K2216">
        <v>1.7530593607305939E-2</v>
      </c>
      <c r="L2216">
        <v>1.9963470319634701E-2</v>
      </c>
      <c r="M2216">
        <v>1.2100456621004566E-3</v>
      </c>
      <c r="N2216">
        <v>5.1167123287671229E-2</v>
      </c>
      <c r="O2216">
        <v>3.6527169250784682E-4</v>
      </c>
    </row>
    <row r="2217" spans="1:15" hidden="1" x14ac:dyDescent="0.25">
      <c r="A2217" t="s">
        <v>4437</v>
      </c>
      <c r="B2217" t="s">
        <v>4438</v>
      </c>
      <c r="C2217" t="str">
        <f t="shared" si="34"/>
        <v>30</v>
      </c>
      <c r="D2217">
        <v>152</v>
      </c>
      <c r="E2217">
        <v>321</v>
      </c>
      <c r="F2217">
        <v>2.3919999999999999</v>
      </c>
      <c r="G2217">
        <v>25.715</v>
      </c>
      <c r="H2217">
        <v>0.97199999999999998</v>
      </c>
      <c r="I2217">
        <v>0.40500000000000003</v>
      </c>
      <c r="J2217">
        <v>25.882999999999999</v>
      </c>
      <c r="K2217">
        <v>7.4517133956386291E-3</v>
      </c>
      <c r="L2217">
        <v>8.0109034267912771E-2</v>
      </c>
      <c r="M2217">
        <v>3.0280373831775699E-3</v>
      </c>
      <c r="N2217">
        <v>8.063239875389408E-2</v>
      </c>
      <c r="O2217">
        <v>4.2968717167608794E-4</v>
      </c>
    </row>
    <row r="2218" spans="1:15" hidden="1" x14ac:dyDescent="0.25">
      <c r="A2218" t="s">
        <v>4439</v>
      </c>
      <c r="B2218" t="s">
        <v>4440</v>
      </c>
      <c r="C2218" t="str">
        <f t="shared" si="34"/>
        <v>30</v>
      </c>
      <c r="D2218">
        <v>31</v>
      </c>
      <c r="E2218">
        <v>51</v>
      </c>
      <c r="F2218">
        <v>4.5999999999999999E-2</v>
      </c>
      <c r="G2218">
        <v>0.47199999999999998</v>
      </c>
      <c r="H2218">
        <v>1.4E-2</v>
      </c>
      <c r="I2218">
        <v>1.2E-2</v>
      </c>
      <c r="J2218">
        <v>0.36499999999999999</v>
      </c>
      <c r="K2218">
        <v>9.0196078431372545E-4</v>
      </c>
      <c r="L2218">
        <v>9.2549019607843126E-3</v>
      </c>
      <c r="M2218">
        <v>2.7450980392156862E-4</v>
      </c>
      <c r="N2218">
        <v>7.1568627450980388E-3</v>
      </c>
      <c r="O2218">
        <v>7.886927669885806E-6</v>
      </c>
    </row>
    <row r="2219" spans="1:15" hidden="1" x14ac:dyDescent="0.25">
      <c r="A2219" t="s">
        <v>4441</v>
      </c>
      <c r="B2219" t="s">
        <v>4442</v>
      </c>
      <c r="C2219" t="str">
        <f t="shared" si="34"/>
        <v>30</v>
      </c>
      <c r="D2219">
        <v>1750</v>
      </c>
      <c r="E2219">
        <v>4881</v>
      </c>
      <c r="F2219">
        <v>278.303</v>
      </c>
      <c r="G2219">
        <v>636.14599999999996</v>
      </c>
      <c r="H2219">
        <v>46.795999999999999</v>
      </c>
      <c r="I2219">
        <v>43.161000000000001</v>
      </c>
      <c r="J2219">
        <v>608.06600000000003</v>
      </c>
      <c r="K2219">
        <v>5.7017619340299121E-2</v>
      </c>
      <c r="L2219">
        <v>0.13033107969678343</v>
      </c>
      <c r="M2219">
        <v>9.5873796353206312E-3</v>
      </c>
      <c r="N2219">
        <v>0.1245781602130711</v>
      </c>
      <c r="O2219">
        <v>1.0629740443828762E-2</v>
      </c>
    </row>
    <row r="2220" spans="1:15" hidden="1" x14ac:dyDescent="0.25">
      <c r="A2220" t="s">
        <v>4443</v>
      </c>
      <c r="B2220" t="s">
        <v>4444</v>
      </c>
      <c r="C2220" t="str">
        <f t="shared" si="34"/>
        <v>30</v>
      </c>
      <c r="D2220">
        <v>118</v>
      </c>
      <c r="E2220">
        <v>378</v>
      </c>
      <c r="F2220">
        <v>1.27</v>
      </c>
      <c r="G2220">
        <v>2.8570000000000002</v>
      </c>
      <c r="H2220">
        <v>-4.0000000000000001E-3</v>
      </c>
      <c r="I2220">
        <v>0</v>
      </c>
      <c r="J2220">
        <v>4.7679999999999998</v>
      </c>
      <c r="K2220">
        <v>3.35978835978836E-3</v>
      </c>
      <c r="L2220">
        <v>7.5582010582010591E-3</v>
      </c>
      <c r="M2220">
        <v>-1.0582010582010582E-5</v>
      </c>
      <c r="N2220">
        <v>1.2613756613756614E-2</v>
      </c>
      <c r="O2220">
        <v>4.7739305832338456E-5</v>
      </c>
    </row>
    <row r="2221" spans="1:15" hidden="1" x14ac:dyDescent="0.25">
      <c r="A2221" t="s">
        <v>4445</v>
      </c>
      <c r="B2221" t="s">
        <v>4446</v>
      </c>
      <c r="C2221" t="str">
        <f t="shared" si="34"/>
        <v>30</v>
      </c>
      <c r="D2221">
        <v>25</v>
      </c>
      <c r="E2221">
        <v>50</v>
      </c>
      <c r="F2221">
        <v>0.17</v>
      </c>
      <c r="G2221">
        <v>0.625</v>
      </c>
      <c r="H2221">
        <v>2.1999999999999999E-2</v>
      </c>
      <c r="I2221">
        <v>2.1999999999999999E-2</v>
      </c>
      <c r="J2221">
        <v>1.506</v>
      </c>
      <c r="K2221">
        <v>3.4000000000000002E-3</v>
      </c>
      <c r="L2221">
        <v>1.2500000000000001E-2</v>
      </c>
      <c r="M2221">
        <v>4.3999999999999996E-4</v>
      </c>
      <c r="N2221">
        <v>3.0120000000000001E-2</v>
      </c>
      <c r="O2221">
        <v>1.0443495325590316E-5</v>
      </c>
    </row>
    <row r="2222" spans="1:15" hidden="1" x14ac:dyDescent="0.25">
      <c r="A2222" t="s">
        <v>4447</v>
      </c>
      <c r="B2222" t="s">
        <v>4448</v>
      </c>
      <c r="C2222" t="str">
        <f t="shared" si="34"/>
        <v>30</v>
      </c>
      <c r="D2222">
        <v>3628</v>
      </c>
      <c r="E2222">
        <v>11828</v>
      </c>
      <c r="F2222">
        <v>343.67500000000001</v>
      </c>
      <c r="G2222">
        <v>1075.4949999999999</v>
      </c>
      <c r="H2222">
        <v>47.631</v>
      </c>
      <c r="I2222">
        <v>37.322000000000003</v>
      </c>
      <c r="J2222">
        <v>936.38300000000004</v>
      </c>
      <c r="K2222">
        <v>2.9056053432532973E-2</v>
      </c>
      <c r="L2222">
        <v>9.0927882989516387E-2</v>
      </c>
      <c r="M2222">
        <v>4.026969901927629E-3</v>
      </c>
      <c r="N2222">
        <v>7.9166638484950966E-2</v>
      </c>
      <c r="O2222">
        <v>1.7971083208313209E-2</v>
      </c>
    </row>
    <row r="2223" spans="1:15" hidden="1" x14ac:dyDescent="0.25">
      <c r="A2223" t="s">
        <v>4449</v>
      </c>
      <c r="B2223" t="s">
        <v>4450</v>
      </c>
      <c r="C2223" t="str">
        <f t="shared" si="34"/>
        <v>30</v>
      </c>
      <c r="D2223">
        <v>617</v>
      </c>
      <c r="E2223">
        <v>1215</v>
      </c>
      <c r="F2223">
        <v>23.481000000000002</v>
      </c>
      <c r="G2223">
        <v>110.426</v>
      </c>
      <c r="H2223">
        <v>31.934999999999999</v>
      </c>
      <c r="I2223">
        <v>31.760999999999999</v>
      </c>
      <c r="J2223">
        <v>224.114</v>
      </c>
      <c r="K2223">
        <v>1.9325925925925927E-2</v>
      </c>
      <c r="L2223">
        <v>9.0885596707818928E-2</v>
      </c>
      <c r="M2223">
        <v>2.628395061728395E-2</v>
      </c>
      <c r="N2223">
        <v>0.18445596707818931</v>
      </c>
      <c r="O2223">
        <v>1.8451734637178177E-3</v>
      </c>
    </row>
    <row r="2224" spans="1:15" hidden="1" x14ac:dyDescent="0.25">
      <c r="A2224" t="s">
        <v>4451</v>
      </c>
      <c r="B2224" t="s">
        <v>4452</v>
      </c>
      <c r="C2224" t="str">
        <f t="shared" si="34"/>
        <v>30</v>
      </c>
      <c r="D2224">
        <v>990</v>
      </c>
      <c r="E2224">
        <v>2007</v>
      </c>
      <c r="F2224">
        <v>23.047999999999998</v>
      </c>
      <c r="G2224">
        <v>105.09699999999999</v>
      </c>
      <c r="H2224">
        <v>8.5060000000000002</v>
      </c>
      <c r="I2224">
        <v>8.0310000000000006</v>
      </c>
      <c r="J2224">
        <v>146.904</v>
      </c>
      <c r="K2224">
        <v>1.1483806676631788E-2</v>
      </c>
      <c r="L2224">
        <v>5.2365221723966113E-2</v>
      </c>
      <c r="M2224">
        <v>4.2381664175386146E-3</v>
      </c>
      <c r="N2224">
        <v>7.3195814648729443E-2</v>
      </c>
      <c r="O2224">
        <v>1.7561280451737046E-3</v>
      </c>
    </row>
    <row r="2225" spans="1:15" hidden="1" x14ac:dyDescent="0.25">
      <c r="A2225" t="s">
        <v>4453</v>
      </c>
      <c r="B2225" t="s">
        <v>4454</v>
      </c>
      <c r="C2225" t="str">
        <f t="shared" si="34"/>
        <v>30</v>
      </c>
      <c r="D2225">
        <v>592</v>
      </c>
      <c r="E2225">
        <v>1301</v>
      </c>
      <c r="F2225">
        <v>17.033000000000001</v>
      </c>
      <c r="G2225">
        <v>113.16500000000001</v>
      </c>
      <c r="H2225">
        <v>3.7919999999999998</v>
      </c>
      <c r="I2225">
        <v>0.83199999999999996</v>
      </c>
      <c r="J2225">
        <v>58.164000000000001</v>
      </c>
      <c r="K2225">
        <v>1.3092236740968486E-2</v>
      </c>
      <c r="L2225">
        <v>8.6983089930822446E-2</v>
      </c>
      <c r="M2225">
        <v>2.9146810146041505E-3</v>
      </c>
      <c r="N2225">
        <v>4.4707148347425056E-2</v>
      </c>
      <c r="O2225">
        <v>1.8909410376326849E-3</v>
      </c>
    </row>
    <row r="2226" spans="1:15" hidden="1" x14ac:dyDescent="0.25">
      <c r="A2226" t="s">
        <v>4455</v>
      </c>
      <c r="B2226" t="s">
        <v>4456</v>
      </c>
      <c r="C2226" t="str">
        <f t="shared" si="34"/>
        <v>30</v>
      </c>
      <c r="D2226">
        <v>384</v>
      </c>
      <c r="E2226">
        <v>914</v>
      </c>
      <c r="F2226">
        <v>18.667000000000002</v>
      </c>
      <c r="G2226">
        <v>47.39</v>
      </c>
      <c r="H2226">
        <v>1.722</v>
      </c>
      <c r="I2226">
        <v>0.92600000000000005</v>
      </c>
      <c r="J2226">
        <v>61.161999999999999</v>
      </c>
      <c r="K2226">
        <v>2.0423413566739608E-2</v>
      </c>
      <c r="L2226">
        <v>5.1849015317286654E-2</v>
      </c>
      <c r="M2226">
        <v>1.8840262582056893E-3</v>
      </c>
      <c r="N2226">
        <v>6.691684901531729E-2</v>
      </c>
      <c r="O2226">
        <v>7.9186758956756005E-4</v>
      </c>
    </row>
    <row r="2227" spans="1:15" hidden="1" x14ac:dyDescent="0.25">
      <c r="A2227" t="s">
        <v>4457</v>
      </c>
      <c r="B2227" t="s">
        <v>4458</v>
      </c>
      <c r="C2227" t="str">
        <f t="shared" si="34"/>
        <v>30</v>
      </c>
      <c r="D2227">
        <v>41</v>
      </c>
      <c r="E2227">
        <v>167</v>
      </c>
      <c r="F2227">
        <v>1.4279999999999999</v>
      </c>
      <c r="G2227">
        <v>5.6639999999999997</v>
      </c>
      <c r="H2227">
        <v>0.123</v>
      </c>
      <c r="I2227">
        <v>3.2000000000000001E-2</v>
      </c>
      <c r="J2227">
        <v>16.218</v>
      </c>
      <c r="K2227">
        <v>8.550898203592814E-3</v>
      </c>
      <c r="L2227">
        <v>3.3916167664670656E-2</v>
      </c>
      <c r="M2227">
        <v>7.3652694610778439E-4</v>
      </c>
      <c r="N2227">
        <v>9.7113772455089814E-2</v>
      </c>
      <c r="O2227">
        <v>9.4643132038629659E-5</v>
      </c>
    </row>
    <row r="2228" spans="1:15" hidden="1" x14ac:dyDescent="0.25">
      <c r="A2228" t="s">
        <v>4459</v>
      </c>
      <c r="B2228" t="s">
        <v>4460</v>
      </c>
      <c r="C2228" t="str">
        <f t="shared" si="34"/>
        <v>30</v>
      </c>
      <c r="D2228">
        <v>310</v>
      </c>
      <c r="E2228">
        <v>650</v>
      </c>
      <c r="F2228">
        <v>4.1360000000000001</v>
      </c>
      <c r="G2228">
        <v>14.49</v>
      </c>
      <c r="H2228">
        <v>1.097</v>
      </c>
      <c r="I2228">
        <v>0.22700000000000001</v>
      </c>
      <c r="J2228">
        <v>9.3710000000000004</v>
      </c>
      <c r="K2228">
        <v>6.3630769230769236E-3</v>
      </c>
      <c r="L2228">
        <v>2.2292307692307691E-2</v>
      </c>
      <c r="M2228">
        <v>1.6876923076923076E-3</v>
      </c>
      <c r="N2228">
        <v>1.4416923076923077E-2</v>
      </c>
      <c r="O2228">
        <v>2.4212199562848586E-4</v>
      </c>
    </row>
    <row r="2229" spans="1:15" hidden="1" x14ac:dyDescent="0.25">
      <c r="A2229" t="s">
        <v>4461</v>
      </c>
      <c r="B2229" t="s">
        <v>4462</v>
      </c>
      <c r="C2229" t="str">
        <f t="shared" si="34"/>
        <v>30</v>
      </c>
      <c r="D2229">
        <v>734</v>
      </c>
      <c r="E2229">
        <v>1593</v>
      </c>
      <c r="F2229">
        <v>28.911999999999999</v>
      </c>
      <c r="G2229">
        <v>113.44799999999999</v>
      </c>
      <c r="H2229">
        <v>4.46</v>
      </c>
      <c r="I2229">
        <v>3.165</v>
      </c>
      <c r="J2229">
        <v>146.62200000000001</v>
      </c>
      <c r="K2229">
        <v>1.8149403640929065E-2</v>
      </c>
      <c r="L2229">
        <v>7.1216572504708101E-2</v>
      </c>
      <c r="M2229">
        <v>2.7997489014438166E-3</v>
      </c>
      <c r="N2229">
        <v>9.2041431261770251E-2</v>
      </c>
      <c r="O2229">
        <v>1.895669852316112E-3</v>
      </c>
    </row>
    <row r="2230" spans="1:15" hidden="1" x14ac:dyDescent="0.25">
      <c r="A2230" t="s">
        <v>4463</v>
      </c>
      <c r="B2230" t="s">
        <v>4464</v>
      </c>
      <c r="C2230" t="str">
        <f t="shared" si="34"/>
        <v>30</v>
      </c>
      <c r="D2230">
        <v>537</v>
      </c>
      <c r="E2230">
        <v>956</v>
      </c>
      <c r="F2230">
        <v>3.8210000000000002</v>
      </c>
      <c r="G2230">
        <v>16.597999999999999</v>
      </c>
      <c r="H2230">
        <v>2.7E-2</v>
      </c>
      <c r="I2230">
        <v>2.5999999999999999E-2</v>
      </c>
      <c r="J2230">
        <v>18.231999999999999</v>
      </c>
      <c r="K2230">
        <v>3.9968619246861931E-3</v>
      </c>
      <c r="L2230">
        <v>1.7361924686192468E-2</v>
      </c>
      <c r="M2230">
        <v>2.8242677824267782E-5</v>
      </c>
      <c r="N2230">
        <v>1.9071129707112972E-2</v>
      </c>
      <c r="O2230">
        <v>2.7734581666263684E-4</v>
      </c>
    </row>
    <row r="2231" spans="1:15" hidden="1" x14ac:dyDescent="0.25">
      <c r="A2231" t="s">
        <v>4465</v>
      </c>
      <c r="B2231" t="s">
        <v>4466</v>
      </c>
      <c r="C2231" t="str">
        <f t="shared" si="34"/>
        <v>30</v>
      </c>
      <c r="D2231">
        <v>418</v>
      </c>
      <c r="E2231">
        <v>1108</v>
      </c>
      <c r="F2231">
        <v>10.35</v>
      </c>
      <c r="G2231">
        <v>46.85</v>
      </c>
      <c r="H2231">
        <v>0.76900000000000002</v>
      </c>
      <c r="I2231">
        <v>0.56399999999999995</v>
      </c>
      <c r="J2231">
        <v>37.420999999999999</v>
      </c>
      <c r="K2231">
        <v>9.3411552346570389E-3</v>
      </c>
      <c r="L2231">
        <v>4.2283393501805058E-2</v>
      </c>
      <c r="M2231">
        <v>6.94043321299639E-4</v>
      </c>
      <c r="N2231">
        <v>3.377346570397112E-2</v>
      </c>
      <c r="O2231">
        <v>7.8284440960625006E-4</v>
      </c>
    </row>
    <row r="2232" spans="1:15" hidden="1" x14ac:dyDescent="0.25">
      <c r="A2232" t="s">
        <v>4467</v>
      </c>
      <c r="B2232" t="s">
        <v>4468</v>
      </c>
      <c r="C2232" t="str">
        <f t="shared" si="34"/>
        <v>30</v>
      </c>
      <c r="D2232">
        <v>407</v>
      </c>
      <c r="E2232">
        <v>2244</v>
      </c>
      <c r="F2232">
        <v>14.228999999999999</v>
      </c>
      <c r="G2232">
        <v>91.774000000000001</v>
      </c>
      <c r="H2232">
        <v>8.5329999999999995</v>
      </c>
      <c r="I2232">
        <v>4.2089999999999996</v>
      </c>
      <c r="J2232">
        <v>147.19499999999999</v>
      </c>
      <c r="K2232">
        <v>6.3409090909090906E-3</v>
      </c>
      <c r="L2232">
        <v>4.0897504456327984E-2</v>
      </c>
      <c r="M2232">
        <v>3.802584670231729E-3</v>
      </c>
      <c r="N2232">
        <v>6.5594919786096259E-2</v>
      </c>
      <c r="O2232">
        <v>1.5335061440171611E-3</v>
      </c>
    </row>
    <row r="2233" spans="1:15" hidden="1" x14ac:dyDescent="0.25">
      <c r="A2233" t="s">
        <v>4469</v>
      </c>
      <c r="B2233" t="s">
        <v>4470</v>
      </c>
      <c r="C2233" t="str">
        <f t="shared" si="34"/>
        <v>30</v>
      </c>
      <c r="D2233">
        <v>199</v>
      </c>
      <c r="E2233">
        <v>904</v>
      </c>
      <c r="F2233">
        <v>4.6920000000000002</v>
      </c>
      <c r="G2233">
        <v>48.749000000000002</v>
      </c>
      <c r="H2233">
        <v>0.96899999999999997</v>
      </c>
      <c r="I2233">
        <v>0.41599999999999998</v>
      </c>
      <c r="J2233">
        <v>45.496000000000002</v>
      </c>
      <c r="K2233">
        <v>5.1902654867256636E-3</v>
      </c>
      <c r="L2233">
        <v>5.3925884955752214E-2</v>
      </c>
      <c r="M2233">
        <v>1.0719026548672566E-3</v>
      </c>
      <c r="N2233">
        <v>5.0327433628318589E-2</v>
      </c>
      <c r="O2233">
        <v>8.1457592580352369E-4</v>
      </c>
    </row>
    <row r="2234" spans="1:15" hidden="1" x14ac:dyDescent="0.25">
      <c r="A2234" t="s">
        <v>4471</v>
      </c>
      <c r="B2234" t="s">
        <v>4472</v>
      </c>
      <c r="C2234" t="str">
        <f t="shared" si="34"/>
        <v>30</v>
      </c>
      <c r="D2234">
        <v>69</v>
      </c>
      <c r="E2234">
        <v>123</v>
      </c>
      <c r="F2234">
        <v>0.45300000000000001</v>
      </c>
      <c r="G2234">
        <v>17.681999999999999</v>
      </c>
      <c r="H2234">
        <v>3.3000000000000002E-2</v>
      </c>
      <c r="I2234">
        <v>4.4999999999999998E-2</v>
      </c>
      <c r="J2234">
        <v>3.8260000000000001</v>
      </c>
      <c r="K2234">
        <v>3.6829268292682929E-3</v>
      </c>
      <c r="L2234">
        <v>0.1437560975609756</v>
      </c>
      <c r="M2234">
        <v>2.6829268292682929E-4</v>
      </c>
      <c r="N2234">
        <v>3.1105691056910571E-2</v>
      </c>
      <c r="O2234">
        <v>2.9545901495534071E-4</v>
      </c>
    </row>
    <row r="2235" spans="1:15" hidden="1" x14ac:dyDescent="0.25">
      <c r="A2235" t="s">
        <v>4473</v>
      </c>
      <c r="B2235" t="s">
        <v>4474</v>
      </c>
      <c r="C2235" t="str">
        <f t="shared" si="34"/>
        <v>30</v>
      </c>
      <c r="D2235">
        <v>106</v>
      </c>
      <c r="E2235">
        <v>214</v>
      </c>
      <c r="F2235">
        <v>2.0089999999999999</v>
      </c>
      <c r="G2235">
        <v>8.8829999999999991</v>
      </c>
      <c r="H2235">
        <v>0.122</v>
      </c>
      <c r="I2235">
        <v>5.8999999999999997E-2</v>
      </c>
      <c r="J2235">
        <v>11.835000000000001</v>
      </c>
      <c r="K2235">
        <v>9.3878504672897187E-3</v>
      </c>
      <c r="L2235">
        <v>4.150934579439252E-2</v>
      </c>
      <c r="M2235">
        <v>5.7009345794392522E-4</v>
      </c>
      <c r="N2235">
        <v>5.5303738317757013E-2</v>
      </c>
      <c r="O2235">
        <v>1.4843131036355002E-4</v>
      </c>
    </row>
    <row r="2236" spans="1:15" hidden="1" x14ac:dyDescent="0.25">
      <c r="A2236" t="s">
        <v>4475</v>
      </c>
      <c r="B2236" t="s">
        <v>4476</v>
      </c>
      <c r="C2236" t="str">
        <f t="shared" si="34"/>
        <v>30</v>
      </c>
      <c r="D2236">
        <v>1758</v>
      </c>
      <c r="E2236">
        <v>4492</v>
      </c>
      <c r="F2236">
        <v>107.099</v>
      </c>
      <c r="G2236">
        <v>431.286</v>
      </c>
      <c r="H2236">
        <v>35.942999999999998</v>
      </c>
      <c r="I2236">
        <v>19.443999999999999</v>
      </c>
      <c r="J2236">
        <v>603.46299999999997</v>
      </c>
      <c r="K2236">
        <v>2.3842163846838824E-2</v>
      </c>
      <c r="L2236">
        <v>9.6012021371326806E-2</v>
      </c>
      <c r="M2236">
        <v>8.0015583259127332E-3</v>
      </c>
      <c r="N2236">
        <v>0.13434171861086375</v>
      </c>
      <c r="O2236">
        <v>7.2066133199880714E-3</v>
      </c>
    </row>
    <row r="2237" spans="1:15" hidden="1" x14ac:dyDescent="0.25">
      <c r="A2237" t="s">
        <v>4477</v>
      </c>
      <c r="B2237" t="s">
        <v>4478</v>
      </c>
      <c r="C2237" t="str">
        <f t="shared" si="34"/>
        <v>30</v>
      </c>
      <c r="D2237">
        <v>54</v>
      </c>
      <c r="E2237">
        <v>97</v>
      </c>
      <c r="F2237">
        <v>1.2010000000000001</v>
      </c>
      <c r="G2237">
        <v>3.2069999999999999</v>
      </c>
      <c r="H2237">
        <v>3.6999999999999998E-2</v>
      </c>
      <c r="I2237">
        <v>1E-3</v>
      </c>
      <c r="J2237">
        <v>5.1509999999999998</v>
      </c>
      <c r="K2237">
        <v>1.2381443298969072E-2</v>
      </c>
      <c r="L2237">
        <v>3.3061855670103092E-2</v>
      </c>
      <c r="M2237">
        <v>3.8144329896907213E-4</v>
      </c>
      <c r="N2237">
        <v>5.3103092783505154E-2</v>
      </c>
      <c r="O2237">
        <v>5.3587663214669015E-5</v>
      </c>
    </row>
    <row r="2238" spans="1:15" hidden="1" x14ac:dyDescent="0.25">
      <c r="A2238" t="s">
        <v>4479</v>
      </c>
      <c r="B2238" t="s">
        <v>4480</v>
      </c>
      <c r="C2238" t="str">
        <f t="shared" si="34"/>
        <v>30</v>
      </c>
      <c r="D2238">
        <v>231</v>
      </c>
      <c r="E2238">
        <v>472</v>
      </c>
      <c r="F2238">
        <v>3.8849999999999998</v>
      </c>
      <c r="G2238">
        <v>39.427</v>
      </c>
      <c r="H2238">
        <v>0.83499999999999996</v>
      </c>
      <c r="I2238">
        <v>0.37</v>
      </c>
      <c r="J2238">
        <v>16.138999999999999</v>
      </c>
      <c r="K2238">
        <v>8.2309322033898309E-3</v>
      </c>
      <c r="L2238">
        <v>8.353177966101695E-2</v>
      </c>
      <c r="M2238">
        <v>1.7690677966101694E-3</v>
      </c>
      <c r="N2238">
        <v>3.4192796610169489E-2</v>
      </c>
      <c r="O2238">
        <v>6.5880910432327897E-4</v>
      </c>
    </row>
    <row r="2239" spans="1:15" hidden="1" x14ac:dyDescent="0.25">
      <c r="A2239" t="s">
        <v>4481</v>
      </c>
      <c r="B2239" t="s">
        <v>4482</v>
      </c>
      <c r="C2239" t="str">
        <f t="shared" si="34"/>
        <v>30</v>
      </c>
      <c r="D2239">
        <v>986</v>
      </c>
      <c r="E2239">
        <v>2617</v>
      </c>
      <c r="F2239">
        <v>27.788</v>
      </c>
      <c r="G2239">
        <v>89.343999999999994</v>
      </c>
      <c r="H2239">
        <v>9.0619999999999994</v>
      </c>
      <c r="I2239">
        <v>7.7549999999999999</v>
      </c>
      <c r="J2239">
        <v>462.62299999999999</v>
      </c>
      <c r="K2239">
        <v>1.061826518914788E-2</v>
      </c>
      <c r="L2239">
        <v>3.4139854795567443E-2</v>
      </c>
      <c r="M2239">
        <v>3.4627435995414593E-3</v>
      </c>
      <c r="N2239">
        <v>0.17677607948032098</v>
      </c>
      <c r="O2239">
        <v>1.4929018341912656E-3</v>
      </c>
    </row>
    <row r="2240" spans="1:15" hidden="1" x14ac:dyDescent="0.25">
      <c r="A2240" t="s">
        <v>4483</v>
      </c>
      <c r="B2240" t="s">
        <v>4484</v>
      </c>
      <c r="C2240" t="str">
        <f t="shared" si="34"/>
        <v>30</v>
      </c>
      <c r="D2240">
        <v>278</v>
      </c>
      <c r="E2240">
        <v>526</v>
      </c>
      <c r="F2240">
        <v>3.0939999999999999</v>
      </c>
      <c r="G2240">
        <v>8.4909999999999997</v>
      </c>
      <c r="H2240">
        <v>0.63200000000000001</v>
      </c>
      <c r="I2240">
        <v>5.0999999999999997E-2</v>
      </c>
      <c r="J2240">
        <v>31.558</v>
      </c>
      <c r="K2240">
        <v>5.8821292775665399E-3</v>
      </c>
      <c r="L2240">
        <v>1.6142585551330798E-2</v>
      </c>
      <c r="M2240">
        <v>1.2015209125475286E-3</v>
      </c>
      <c r="N2240">
        <v>5.9996197718631177E-2</v>
      </c>
      <c r="O2240">
        <v>1.4188115009533978E-4</v>
      </c>
    </row>
    <row r="2241" spans="1:15" hidden="1" x14ac:dyDescent="0.25">
      <c r="A2241" t="s">
        <v>4485</v>
      </c>
      <c r="B2241" t="s">
        <v>4486</v>
      </c>
      <c r="C2241" t="str">
        <f t="shared" si="34"/>
        <v>30</v>
      </c>
      <c r="D2241">
        <v>2609</v>
      </c>
      <c r="E2241">
        <v>6449</v>
      </c>
      <c r="F2241">
        <v>133.96</v>
      </c>
      <c r="G2241">
        <v>681.37599999999998</v>
      </c>
      <c r="H2241">
        <v>36.978000000000002</v>
      </c>
      <c r="I2241">
        <v>26.93</v>
      </c>
      <c r="J2241">
        <v>685.05600000000004</v>
      </c>
      <c r="K2241">
        <v>2.0772212746162196E-2</v>
      </c>
      <c r="L2241">
        <v>0.105656070708637</v>
      </c>
      <c r="M2241">
        <v>5.7339122344549544E-3</v>
      </c>
      <c r="N2241">
        <v>0.10622670181423477</v>
      </c>
      <c r="O2241">
        <v>1.1385515313551081E-2</v>
      </c>
    </row>
    <row r="2242" spans="1:15" hidden="1" x14ac:dyDescent="0.25">
      <c r="A2242" t="s">
        <v>4487</v>
      </c>
      <c r="B2242" t="s">
        <v>4488</v>
      </c>
      <c r="C2242" t="str">
        <f t="shared" si="34"/>
        <v>30</v>
      </c>
      <c r="D2242">
        <v>701</v>
      </c>
      <c r="E2242">
        <v>1729</v>
      </c>
      <c r="F2242">
        <v>30.797000000000001</v>
      </c>
      <c r="G2242">
        <v>117.801</v>
      </c>
      <c r="H2242">
        <v>7.7</v>
      </c>
      <c r="I2242">
        <v>5.94</v>
      </c>
      <c r="J2242">
        <v>148.709</v>
      </c>
      <c r="K2242">
        <v>1.781203007518797E-2</v>
      </c>
      <c r="L2242">
        <v>6.8132446500867555E-2</v>
      </c>
      <c r="M2242">
        <v>4.4534412955465584E-3</v>
      </c>
      <c r="N2242">
        <v>8.6008675534991322E-2</v>
      </c>
      <c r="O2242">
        <v>1.9684067085597836E-3</v>
      </c>
    </row>
    <row r="2243" spans="1:15" hidden="1" x14ac:dyDescent="0.25">
      <c r="A2243" t="s">
        <v>4489</v>
      </c>
      <c r="B2243" t="s">
        <v>4490</v>
      </c>
      <c r="C2243" t="str">
        <f t="shared" ref="C2243:C2306" si="35">MID(B2243,1,2)</f>
        <v>30</v>
      </c>
      <c r="D2243">
        <v>64</v>
      </c>
      <c r="E2243">
        <v>155</v>
      </c>
      <c r="F2243">
        <v>0.189</v>
      </c>
      <c r="G2243">
        <v>15.717000000000001</v>
      </c>
      <c r="H2243">
        <v>2.3E-2</v>
      </c>
      <c r="I2243">
        <v>2E-3</v>
      </c>
      <c r="J2243">
        <v>3.8759999999999999</v>
      </c>
      <c r="K2243">
        <v>1.2193548387096774E-3</v>
      </c>
      <c r="L2243">
        <v>0.1014</v>
      </c>
      <c r="M2243">
        <v>1.4838709677419355E-4</v>
      </c>
      <c r="N2243">
        <v>2.5006451612903224E-2</v>
      </c>
      <c r="O2243">
        <v>2.626246656516848E-4</v>
      </c>
    </row>
    <row r="2244" spans="1:15" hidden="1" x14ac:dyDescent="0.25">
      <c r="A2244" t="s">
        <v>4491</v>
      </c>
      <c r="B2244" t="s">
        <v>4492</v>
      </c>
      <c r="C2244" t="str">
        <f t="shared" si="35"/>
        <v>30</v>
      </c>
      <c r="D2244">
        <v>77</v>
      </c>
      <c r="E2244">
        <v>126</v>
      </c>
      <c r="F2244">
        <v>0.51400000000000001</v>
      </c>
      <c r="G2244">
        <v>3.0070000000000001</v>
      </c>
      <c r="H2244">
        <v>0.113</v>
      </c>
      <c r="I2244">
        <v>0.126</v>
      </c>
      <c r="J2244">
        <v>3.0270000000000001</v>
      </c>
      <c r="K2244">
        <v>4.0793650793650793E-3</v>
      </c>
      <c r="L2244">
        <v>2.3865079365079367E-2</v>
      </c>
      <c r="M2244">
        <v>8.9682539682539684E-4</v>
      </c>
      <c r="N2244">
        <v>2.4023809523809524E-2</v>
      </c>
      <c r="O2244">
        <v>5.0245744710480122E-5</v>
      </c>
    </row>
    <row r="2245" spans="1:15" hidden="1" x14ac:dyDescent="0.25">
      <c r="A2245" t="s">
        <v>4493</v>
      </c>
      <c r="B2245" t="s">
        <v>4494</v>
      </c>
      <c r="C2245" t="str">
        <f t="shared" si="35"/>
        <v>30</v>
      </c>
      <c r="D2245">
        <v>500</v>
      </c>
      <c r="E2245">
        <v>1042</v>
      </c>
      <c r="F2245">
        <v>13.045</v>
      </c>
      <c r="G2245">
        <v>50.106000000000002</v>
      </c>
      <c r="H2245">
        <v>8.7639999999999993</v>
      </c>
      <c r="I2245">
        <v>7.0830000000000002</v>
      </c>
      <c r="J2245">
        <v>102.991</v>
      </c>
      <c r="K2245">
        <v>1.2519193857965452E-2</v>
      </c>
      <c r="L2245">
        <v>4.808637236084453E-2</v>
      </c>
      <c r="M2245">
        <v>8.4107485604606527E-3</v>
      </c>
      <c r="N2245">
        <v>9.8839731285988483E-2</v>
      </c>
      <c r="O2245">
        <v>8.372508428544453E-4</v>
      </c>
    </row>
    <row r="2246" spans="1:15" hidden="1" x14ac:dyDescent="0.25">
      <c r="A2246" t="s">
        <v>4495</v>
      </c>
      <c r="B2246" t="s">
        <v>4496</v>
      </c>
      <c r="C2246" t="str">
        <f t="shared" si="35"/>
        <v>30</v>
      </c>
      <c r="D2246">
        <v>58</v>
      </c>
      <c r="E2246">
        <v>119</v>
      </c>
      <c r="F2246">
        <v>0.65900000000000003</v>
      </c>
      <c r="G2246">
        <v>4.2779999999999996</v>
      </c>
      <c r="H2246">
        <v>2.7E-2</v>
      </c>
      <c r="I2246">
        <v>0</v>
      </c>
      <c r="J2246">
        <v>4.9050000000000002</v>
      </c>
      <c r="K2246">
        <v>5.5378151260504207E-3</v>
      </c>
      <c r="L2246">
        <v>3.5949579831932768E-2</v>
      </c>
      <c r="M2246">
        <v>2.2689075630252101E-4</v>
      </c>
      <c r="N2246">
        <v>4.1218487394957988E-2</v>
      </c>
      <c r="O2246">
        <v>7.1483636804600594E-5</v>
      </c>
    </row>
    <row r="2247" spans="1:15" hidden="1" x14ac:dyDescent="0.25">
      <c r="A2247" t="s">
        <v>4497</v>
      </c>
      <c r="B2247" t="s">
        <v>4498</v>
      </c>
      <c r="C2247" t="str">
        <f t="shared" si="35"/>
        <v>30</v>
      </c>
      <c r="D2247">
        <v>90</v>
      </c>
      <c r="E2247">
        <v>154</v>
      </c>
      <c r="F2247">
        <v>1.085</v>
      </c>
      <c r="G2247">
        <v>4.4939999999999998</v>
      </c>
      <c r="H2247">
        <v>8.2000000000000003E-2</v>
      </c>
      <c r="I2247">
        <v>1E-3</v>
      </c>
      <c r="J2247">
        <v>7.2939999999999996</v>
      </c>
      <c r="K2247">
        <v>7.0454545454545449E-3</v>
      </c>
      <c r="L2247">
        <v>2.918181818181818E-2</v>
      </c>
      <c r="M2247">
        <v>5.3246753246753253E-4</v>
      </c>
      <c r="N2247">
        <v>4.7363636363636358E-2</v>
      </c>
      <c r="O2247">
        <v>7.5092908789124594E-5</v>
      </c>
    </row>
    <row r="2248" spans="1:15" hidden="1" x14ac:dyDescent="0.25">
      <c r="A2248" t="s">
        <v>3476</v>
      </c>
      <c r="B2248" t="s">
        <v>4499</v>
      </c>
      <c r="C2248" t="str">
        <f t="shared" si="35"/>
        <v>30</v>
      </c>
      <c r="D2248">
        <v>276</v>
      </c>
      <c r="E2248">
        <v>537</v>
      </c>
      <c r="F2248">
        <v>4.05</v>
      </c>
      <c r="G2248">
        <v>19.428000000000001</v>
      </c>
      <c r="H2248">
        <v>0.2</v>
      </c>
      <c r="I2248">
        <v>0.21299999999999999</v>
      </c>
      <c r="J2248">
        <v>15.701000000000001</v>
      </c>
      <c r="K2248">
        <v>7.541899441340782E-3</v>
      </c>
      <c r="L2248">
        <v>3.6178770949720669E-2</v>
      </c>
      <c r="M2248">
        <v>3.7243947858473002E-4</v>
      </c>
      <c r="N2248">
        <v>2.9238361266294227E-2</v>
      </c>
      <c r="O2248">
        <v>3.2463396349690987E-4</v>
      </c>
    </row>
    <row r="2249" spans="1:15" hidden="1" x14ac:dyDescent="0.25">
      <c r="A2249" t="s">
        <v>4500</v>
      </c>
      <c r="B2249" t="s">
        <v>4501</v>
      </c>
      <c r="C2249" t="str">
        <f t="shared" si="35"/>
        <v>30</v>
      </c>
      <c r="D2249">
        <v>179</v>
      </c>
      <c r="E2249">
        <v>304</v>
      </c>
      <c r="F2249">
        <v>2.931</v>
      </c>
      <c r="G2249">
        <v>10.657999999999999</v>
      </c>
      <c r="H2249">
        <v>0.45400000000000001</v>
      </c>
      <c r="I2249">
        <v>0.40400000000000003</v>
      </c>
      <c r="J2249">
        <v>10.904</v>
      </c>
      <c r="K2249">
        <v>9.6414473684210533E-3</v>
      </c>
      <c r="L2249">
        <v>3.505921052631579E-2</v>
      </c>
      <c r="M2249">
        <v>1.493421052631579E-3</v>
      </c>
      <c r="N2249">
        <v>3.5868421052631577E-2</v>
      </c>
      <c r="O2249">
        <v>1.780908370882265E-4</v>
      </c>
    </row>
    <row r="2250" spans="1:15" hidden="1" x14ac:dyDescent="0.25">
      <c r="A2250" t="s">
        <v>4502</v>
      </c>
      <c r="B2250" t="s">
        <v>4503</v>
      </c>
      <c r="C2250" t="str">
        <f t="shared" si="35"/>
        <v>30</v>
      </c>
      <c r="D2250">
        <v>559</v>
      </c>
      <c r="E2250">
        <v>1202</v>
      </c>
      <c r="F2250">
        <v>20.631</v>
      </c>
      <c r="G2250">
        <v>68.745999999999995</v>
      </c>
      <c r="H2250">
        <v>9.4350000000000005</v>
      </c>
      <c r="I2250">
        <v>8.3409999999999993</v>
      </c>
      <c r="J2250">
        <v>56.569000000000003</v>
      </c>
      <c r="K2250">
        <v>1.716389351081531E-2</v>
      </c>
      <c r="L2250">
        <v>5.7193011647254571E-2</v>
      </c>
      <c r="M2250">
        <v>7.8494176372712159E-3</v>
      </c>
      <c r="N2250">
        <v>4.7062396006655578E-2</v>
      </c>
      <c r="O2250">
        <v>1.1487176474448508E-3</v>
      </c>
    </row>
    <row r="2251" spans="1:15" hidden="1" x14ac:dyDescent="0.25">
      <c r="A2251" t="s">
        <v>4504</v>
      </c>
      <c r="B2251" t="s">
        <v>4505</v>
      </c>
      <c r="C2251" t="str">
        <f t="shared" si="35"/>
        <v>30</v>
      </c>
      <c r="D2251">
        <v>31</v>
      </c>
      <c r="E2251">
        <v>58</v>
      </c>
      <c r="F2251">
        <v>4.8000000000000001E-2</v>
      </c>
      <c r="G2251">
        <v>2.044</v>
      </c>
      <c r="H2251">
        <v>2.9000000000000001E-2</v>
      </c>
      <c r="I2251">
        <v>8.0000000000000002E-3</v>
      </c>
      <c r="J2251">
        <v>7.5620000000000003</v>
      </c>
      <c r="K2251">
        <v>8.275862068965517E-4</v>
      </c>
      <c r="L2251">
        <v>3.5241379310344829E-2</v>
      </c>
      <c r="M2251">
        <v>5.0000000000000001E-4</v>
      </c>
      <c r="N2251">
        <v>0.13037931034482758</v>
      </c>
      <c r="O2251">
        <v>3.4154407112810564E-5</v>
      </c>
    </row>
    <row r="2252" spans="1:15" hidden="1" x14ac:dyDescent="0.25">
      <c r="A2252" t="s">
        <v>4506</v>
      </c>
      <c r="B2252" t="s">
        <v>4507</v>
      </c>
      <c r="C2252" t="str">
        <f t="shared" si="35"/>
        <v>30</v>
      </c>
      <c r="D2252">
        <v>74</v>
      </c>
      <c r="E2252">
        <v>144</v>
      </c>
      <c r="F2252">
        <v>0.502</v>
      </c>
      <c r="G2252">
        <v>14.481</v>
      </c>
      <c r="H2252">
        <v>0.53700000000000003</v>
      </c>
      <c r="I2252">
        <v>0.38800000000000001</v>
      </c>
      <c r="J2252">
        <v>19.190999999999999</v>
      </c>
      <c r="K2252">
        <v>3.4861111111111113E-3</v>
      </c>
      <c r="L2252">
        <v>0.1005625</v>
      </c>
      <c r="M2252">
        <v>3.7291666666666671E-3</v>
      </c>
      <c r="N2252">
        <v>0.13327083333333334</v>
      </c>
      <c r="O2252">
        <v>2.4197160929579739E-4</v>
      </c>
    </row>
    <row r="2253" spans="1:15" hidden="1" x14ac:dyDescent="0.25">
      <c r="A2253" t="s">
        <v>4508</v>
      </c>
      <c r="B2253" t="s">
        <v>4509</v>
      </c>
      <c r="C2253" t="str">
        <f t="shared" si="35"/>
        <v>30</v>
      </c>
      <c r="D2253">
        <v>403</v>
      </c>
      <c r="E2253">
        <v>768</v>
      </c>
      <c r="F2253">
        <v>6.1669999999999998</v>
      </c>
      <c r="G2253">
        <v>27.861999999999998</v>
      </c>
      <c r="H2253">
        <v>0.442</v>
      </c>
      <c r="I2253">
        <v>9.9000000000000005E-2</v>
      </c>
      <c r="J2253">
        <v>30.495999999999999</v>
      </c>
      <c r="K2253">
        <v>8.029947916666667E-3</v>
      </c>
      <c r="L2253">
        <v>3.6278645833333331E-2</v>
      </c>
      <c r="M2253">
        <v>5.7552083333333337E-4</v>
      </c>
      <c r="N2253">
        <v>3.9708333333333332E-2</v>
      </c>
      <c r="O2253">
        <v>4.6556266681855576E-4</v>
      </c>
    </row>
    <row r="2254" spans="1:15" hidden="1" x14ac:dyDescent="0.25">
      <c r="A2254" t="s">
        <v>4510</v>
      </c>
      <c r="B2254" t="s">
        <v>4511</v>
      </c>
      <c r="C2254" t="str">
        <f t="shared" si="35"/>
        <v>30</v>
      </c>
      <c r="D2254">
        <v>998</v>
      </c>
      <c r="E2254">
        <v>3204</v>
      </c>
      <c r="F2254">
        <v>250.178</v>
      </c>
      <c r="G2254">
        <v>793.79200000000003</v>
      </c>
      <c r="H2254">
        <v>38.481999999999999</v>
      </c>
      <c r="I2254">
        <v>38.393999999999998</v>
      </c>
      <c r="J2254">
        <v>1216.6880000000001</v>
      </c>
      <c r="K2254">
        <v>7.8083021223470661E-2</v>
      </c>
      <c r="L2254">
        <v>0.24775031210986267</v>
      </c>
      <c r="M2254">
        <v>1.2010611735330837E-2</v>
      </c>
      <c r="N2254">
        <v>0.37974032459425722</v>
      </c>
      <c r="O2254">
        <v>1.3263940866385581E-2</v>
      </c>
    </row>
    <row r="2255" spans="1:15" hidden="1" x14ac:dyDescent="0.25">
      <c r="A2255" t="s">
        <v>4512</v>
      </c>
      <c r="B2255" t="s">
        <v>4513</v>
      </c>
      <c r="C2255" t="str">
        <f t="shared" si="35"/>
        <v>30</v>
      </c>
      <c r="D2255">
        <v>3528</v>
      </c>
      <c r="E2255">
        <v>9992</v>
      </c>
      <c r="F2255">
        <v>466.10300000000001</v>
      </c>
      <c r="G2255">
        <v>1288.4259999999999</v>
      </c>
      <c r="H2255">
        <v>127.23699999999999</v>
      </c>
      <c r="I2255">
        <v>92.394000000000005</v>
      </c>
      <c r="J2255">
        <v>1032.2760000000001</v>
      </c>
      <c r="K2255">
        <v>4.6647618094475582E-2</v>
      </c>
      <c r="L2255">
        <v>0.12894575660528423</v>
      </c>
      <c r="M2255">
        <v>1.2733887109687749E-2</v>
      </c>
      <c r="N2255">
        <v>0.10331024819855886</v>
      </c>
      <c r="O2255">
        <v>2.1529073453390443E-2</v>
      </c>
    </row>
    <row r="2256" spans="1:15" hidden="1" x14ac:dyDescent="0.25">
      <c r="A2256" t="s">
        <v>4514</v>
      </c>
      <c r="B2256" t="s">
        <v>4515</v>
      </c>
      <c r="C2256" t="str">
        <f t="shared" si="35"/>
        <v>30</v>
      </c>
      <c r="D2256">
        <v>1871</v>
      </c>
      <c r="E2256">
        <v>5561</v>
      </c>
      <c r="F2256">
        <v>200.56700000000001</v>
      </c>
      <c r="G2256">
        <v>629.97699999999998</v>
      </c>
      <c r="H2256">
        <v>77.194999999999993</v>
      </c>
      <c r="I2256">
        <v>25.088000000000001</v>
      </c>
      <c r="J2256">
        <v>849.66300000000001</v>
      </c>
      <c r="K2256">
        <v>3.6066714619672723E-2</v>
      </c>
      <c r="L2256">
        <v>0.11328484085596115</v>
      </c>
      <c r="M2256">
        <v>1.3881496133788886E-2</v>
      </c>
      <c r="N2256">
        <v>0.15278960618593779</v>
      </c>
      <c r="O2256">
        <v>1.0526658967567055E-2</v>
      </c>
    </row>
    <row r="2257" spans="1:15" hidden="1" x14ac:dyDescent="0.25">
      <c r="A2257" t="s">
        <v>4516</v>
      </c>
      <c r="B2257" t="s">
        <v>4517</v>
      </c>
      <c r="C2257" t="str">
        <f t="shared" si="35"/>
        <v>30</v>
      </c>
      <c r="D2257">
        <v>183</v>
      </c>
      <c r="E2257">
        <v>289</v>
      </c>
      <c r="F2257">
        <v>3.53</v>
      </c>
      <c r="G2257">
        <v>15.241</v>
      </c>
      <c r="H2257">
        <v>0.41399999999999998</v>
      </c>
      <c r="I2257">
        <v>0.23599999999999999</v>
      </c>
      <c r="J2257">
        <v>9.766</v>
      </c>
      <c r="K2257">
        <v>1.2214532871972317E-2</v>
      </c>
      <c r="L2257">
        <v>5.2737024221453287E-2</v>
      </c>
      <c r="M2257">
        <v>1.4325259515570934E-3</v>
      </c>
      <c r="N2257">
        <v>3.3792387543252596E-2</v>
      </c>
      <c r="O2257">
        <v>2.5467089961171523E-4</v>
      </c>
    </row>
    <row r="2258" spans="1:15" hidden="1" x14ac:dyDescent="0.25">
      <c r="A2258" t="s">
        <v>4518</v>
      </c>
      <c r="B2258" t="s">
        <v>4519</v>
      </c>
      <c r="C2258" t="str">
        <f t="shared" si="35"/>
        <v>30</v>
      </c>
      <c r="D2258">
        <v>76</v>
      </c>
      <c r="E2258">
        <v>125</v>
      </c>
      <c r="F2258">
        <v>0.33600000000000002</v>
      </c>
      <c r="G2258">
        <v>4.2480000000000002</v>
      </c>
      <c r="H2258">
        <v>9.0999999999999998E-2</v>
      </c>
      <c r="I2258">
        <v>1E-3</v>
      </c>
      <c r="J2258">
        <v>7.2380000000000004</v>
      </c>
      <c r="K2258">
        <v>2.6880000000000003E-3</v>
      </c>
      <c r="L2258">
        <v>3.3984E-2</v>
      </c>
      <c r="M2258">
        <v>7.2800000000000002E-4</v>
      </c>
      <c r="N2258">
        <v>5.7904000000000004E-2</v>
      </c>
      <c r="O2258">
        <v>7.0982349028972261E-5</v>
      </c>
    </row>
    <row r="2259" spans="1:15" hidden="1" x14ac:dyDescent="0.25">
      <c r="A2259" t="s">
        <v>4520</v>
      </c>
      <c r="B2259" t="s">
        <v>4521</v>
      </c>
      <c r="C2259" t="str">
        <f t="shared" si="35"/>
        <v>30</v>
      </c>
      <c r="D2259">
        <v>873</v>
      </c>
      <c r="E2259">
        <v>1756</v>
      </c>
      <c r="F2259">
        <v>17.456</v>
      </c>
      <c r="G2259">
        <v>76.73</v>
      </c>
      <c r="H2259">
        <v>1.87</v>
      </c>
      <c r="I2259">
        <v>1.49</v>
      </c>
      <c r="J2259">
        <v>129.131</v>
      </c>
      <c r="K2259">
        <v>9.9407744874715261E-3</v>
      </c>
      <c r="L2259">
        <v>4.369589977220957E-2</v>
      </c>
      <c r="M2259">
        <v>1.0649202733485194E-3</v>
      </c>
      <c r="N2259">
        <v>7.3537015945330297E-2</v>
      </c>
      <c r="O2259">
        <v>1.2821270341320718E-3</v>
      </c>
    </row>
    <row r="2260" spans="1:15" hidden="1" x14ac:dyDescent="0.25">
      <c r="A2260" t="s">
        <v>4522</v>
      </c>
      <c r="B2260" t="s">
        <v>4523</v>
      </c>
      <c r="C2260" t="str">
        <f t="shared" si="35"/>
        <v>30</v>
      </c>
      <c r="D2260">
        <v>110</v>
      </c>
      <c r="E2260">
        <v>264</v>
      </c>
      <c r="F2260">
        <v>0.60199999999999998</v>
      </c>
      <c r="G2260">
        <v>8.0570000000000004</v>
      </c>
      <c r="H2260">
        <v>0.36</v>
      </c>
      <c r="I2260">
        <v>0.25</v>
      </c>
      <c r="J2260">
        <v>9.94</v>
      </c>
      <c r="K2260">
        <v>2.2803030303030301E-3</v>
      </c>
      <c r="L2260">
        <v>3.0518939393939397E-2</v>
      </c>
      <c r="M2260">
        <v>1.3636363636363635E-3</v>
      </c>
      <c r="N2260">
        <v>3.7651515151515151E-2</v>
      </c>
      <c r="O2260">
        <v>1.3462918694124988E-4</v>
      </c>
    </row>
    <row r="2261" spans="1:15" hidden="1" x14ac:dyDescent="0.25">
      <c r="A2261" t="s">
        <v>4524</v>
      </c>
      <c r="B2261" t="s">
        <v>4525</v>
      </c>
      <c r="C2261" t="str">
        <f t="shared" si="35"/>
        <v>30</v>
      </c>
      <c r="D2261">
        <v>97</v>
      </c>
      <c r="E2261">
        <v>169</v>
      </c>
      <c r="F2261">
        <v>0.49199999999999999</v>
      </c>
      <c r="G2261">
        <v>7.5359999999999996</v>
      </c>
      <c r="H2261">
        <v>0.04</v>
      </c>
      <c r="I2261">
        <v>-5.8000000000000003E-2</v>
      </c>
      <c r="J2261">
        <v>9.673</v>
      </c>
      <c r="K2261">
        <v>2.9112426035502958E-3</v>
      </c>
      <c r="L2261">
        <v>4.459171597633136E-2</v>
      </c>
      <c r="M2261">
        <v>2.3668639053254438E-4</v>
      </c>
      <c r="N2261">
        <v>5.7236686390532546E-2</v>
      </c>
      <c r="O2261">
        <v>1.2592348923783778E-4</v>
      </c>
    </row>
    <row r="2262" spans="1:15" hidden="1" x14ac:dyDescent="0.25">
      <c r="A2262" t="s">
        <v>4526</v>
      </c>
      <c r="B2262" t="s">
        <v>4527</v>
      </c>
      <c r="C2262" t="str">
        <f t="shared" si="35"/>
        <v>30</v>
      </c>
      <c r="D2262">
        <v>983</v>
      </c>
      <c r="E2262">
        <v>2453</v>
      </c>
      <c r="F2262">
        <v>49.851999999999997</v>
      </c>
      <c r="G2262">
        <v>292.98899999999998</v>
      </c>
      <c r="H2262">
        <v>78.058000000000007</v>
      </c>
      <c r="I2262">
        <v>73.150000000000006</v>
      </c>
      <c r="J2262">
        <v>326.12099999999998</v>
      </c>
      <c r="K2262">
        <v>2.032286995515695E-2</v>
      </c>
      <c r="L2262">
        <v>0.11944109253974723</v>
      </c>
      <c r="M2262">
        <v>3.1821443130860175E-2</v>
      </c>
      <c r="N2262">
        <v>0.13294781899714633</v>
      </c>
      <c r="O2262">
        <v>4.8957268031190092E-3</v>
      </c>
    </row>
    <row r="2263" spans="1:15" hidden="1" x14ac:dyDescent="0.25">
      <c r="A2263" t="s">
        <v>4528</v>
      </c>
      <c r="B2263" t="s">
        <v>4529</v>
      </c>
      <c r="C2263" t="str">
        <f t="shared" si="35"/>
        <v>30</v>
      </c>
      <c r="D2263">
        <v>211</v>
      </c>
      <c r="E2263">
        <v>434</v>
      </c>
      <c r="F2263">
        <v>4.37</v>
      </c>
      <c r="G2263">
        <v>16.125</v>
      </c>
      <c r="H2263">
        <v>0.29499999999999998</v>
      </c>
      <c r="I2263">
        <v>7.5999999999999998E-2</v>
      </c>
      <c r="J2263">
        <v>13.702</v>
      </c>
      <c r="K2263">
        <v>1.0069124423963134E-2</v>
      </c>
      <c r="L2263">
        <v>3.7154377880184331E-2</v>
      </c>
      <c r="M2263">
        <v>6.7972350230414741E-4</v>
      </c>
      <c r="N2263">
        <v>3.157142857142857E-2</v>
      </c>
      <c r="O2263">
        <v>2.6944217940023013E-4</v>
      </c>
    </row>
    <row r="2264" spans="1:15" hidden="1" x14ac:dyDescent="0.25">
      <c r="A2264" t="s">
        <v>4530</v>
      </c>
      <c r="B2264" t="s">
        <v>4531</v>
      </c>
      <c r="C2264" t="str">
        <f t="shared" si="35"/>
        <v>30</v>
      </c>
      <c r="D2264">
        <v>2543</v>
      </c>
      <c r="E2264">
        <v>5199</v>
      </c>
      <c r="F2264">
        <v>74.971999999999994</v>
      </c>
      <c r="G2264">
        <v>270.7</v>
      </c>
      <c r="H2264">
        <v>10.356</v>
      </c>
      <c r="I2264">
        <v>9.3089999999999993</v>
      </c>
      <c r="J2264">
        <v>300.08999999999997</v>
      </c>
      <c r="K2264">
        <v>1.4420465474129639E-2</v>
      </c>
      <c r="L2264">
        <v>5.2067705327947682E-2</v>
      </c>
      <c r="M2264">
        <v>1.9919215233698789E-3</v>
      </c>
      <c r="N2264">
        <v>5.7720715522215804E-2</v>
      </c>
      <c r="O2264">
        <v>4.5232866954196772E-3</v>
      </c>
    </row>
    <row r="2265" spans="1:15" hidden="1" x14ac:dyDescent="0.25">
      <c r="A2265" t="s">
        <v>4532</v>
      </c>
      <c r="B2265" t="s">
        <v>4533</v>
      </c>
      <c r="C2265" t="str">
        <f t="shared" si="35"/>
        <v>30</v>
      </c>
      <c r="D2265">
        <v>81</v>
      </c>
      <c r="E2265">
        <v>142</v>
      </c>
      <c r="F2265">
        <v>0.218</v>
      </c>
      <c r="G2265">
        <v>1.1870000000000001</v>
      </c>
      <c r="H2265">
        <v>0.20899999999999999</v>
      </c>
      <c r="I2265">
        <v>0.161</v>
      </c>
      <c r="J2265">
        <v>5.4509999999999996</v>
      </c>
      <c r="K2265">
        <v>1.5352112676056337E-3</v>
      </c>
      <c r="L2265">
        <v>8.3591549295774659E-3</v>
      </c>
      <c r="M2265">
        <v>1.4718309859154928E-3</v>
      </c>
      <c r="N2265">
        <v>3.8387323943661969E-2</v>
      </c>
      <c r="O2265">
        <v>1.9834286322361128E-5</v>
      </c>
    </row>
    <row r="2266" spans="1:15" hidden="1" x14ac:dyDescent="0.25">
      <c r="A2266" t="s">
        <v>4534</v>
      </c>
      <c r="B2266" t="s">
        <v>4535</v>
      </c>
      <c r="C2266" t="str">
        <f t="shared" si="35"/>
        <v>30</v>
      </c>
      <c r="D2266">
        <v>133</v>
      </c>
      <c r="E2266">
        <v>351</v>
      </c>
      <c r="F2266">
        <v>7.6639999999999997</v>
      </c>
      <c r="G2266">
        <v>17.704999999999998</v>
      </c>
      <c r="H2266">
        <v>3.5049999999999999</v>
      </c>
      <c r="I2266">
        <v>0.58099999999999996</v>
      </c>
      <c r="J2266">
        <v>46.414999999999999</v>
      </c>
      <c r="K2266">
        <v>2.1834757834757836E-2</v>
      </c>
      <c r="L2266">
        <v>5.044159544159544E-2</v>
      </c>
      <c r="M2266">
        <v>9.9857549857549858E-3</v>
      </c>
      <c r="N2266">
        <v>0.13223646723646723</v>
      </c>
      <c r="O2266">
        <v>2.9584333558332242E-4</v>
      </c>
    </row>
    <row r="2267" spans="1:15" hidden="1" x14ac:dyDescent="0.25">
      <c r="A2267" t="s">
        <v>4536</v>
      </c>
      <c r="B2267" t="s">
        <v>4537</v>
      </c>
      <c r="C2267" t="str">
        <f t="shared" si="35"/>
        <v>30</v>
      </c>
      <c r="D2267">
        <v>238</v>
      </c>
      <c r="E2267">
        <v>552</v>
      </c>
      <c r="F2267">
        <v>7.7949999999999999</v>
      </c>
      <c r="G2267">
        <v>18.367000000000001</v>
      </c>
      <c r="H2267">
        <v>2.097</v>
      </c>
      <c r="I2267">
        <v>1.9890000000000001</v>
      </c>
      <c r="J2267">
        <v>35.927999999999997</v>
      </c>
      <c r="K2267">
        <v>1.4121376811594203E-2</v>
      </c>
      <c r="L2267">
        <v>3.3273550724637682E-2</v>
      </c>
      <c r="M2267">
        <v>3.798913043478261E-3</v>
      </c>
      <c r="N2267">
        <v>6.5086956521739125E-2</v>
      </c>
      <c r="O2267">
        <v>3.0690508583218771E-4</v>
      </c>
    </row>
    <row r="2268" spans="1:15" hidden="1" x14ac:dyDescent="0.25">
      <c r="A2268" t="s">
        <v>4538</v>
      </c>
      <c r="B2268" t="s">
        <v>4539</v>
      </c>
      <c r="C2268" t="str">
        <f t="shared" si="35"/>
        <v>30</v>
      </c>
      <c r="D2268">
        <v>65</v>
      </c>
      <c r="E2268">
        <v>125</v>
      </c>
      <c r="F2268">
        <v>0.51400000000000001</v>
      </c>
      <c r="G2268">
        <v>9.19</v>
      </c>
      <c r="H2268">
        <v>0.113</v>
      </c>
      <c r="I2268">
        <v>1.4999999999999999E-2</v>
      </c>
      <c r="J2268">
        <v>2.1930000000000001</v>
      </c>
      <c r="K2268">
        <v>4.1120000000000002E-3</v>
      </c>
      <c r="L2268">
        <v>7.3520000000000002E-2</v>
      </c>
      <c r="M2268">
        <v>9.0400000000000007E-4</v>
      </c>
      <c r="N2268">
        <v>1.7544000000000001E-2</v>
      </c>
      <c r="O2268">
        <v>1.5356115526748E-4</v>
      </c>
    </row>
    <row r="2269" spans="1:15" hidden="1" x14ac:dyDescent="0.25">
      <c r="A2269" t="s">
        <v>4540</v>
      </c>
      <c r="B2269" t="s">
        <v>4541</v>
      </c>
      <c r="C2269" t="str">
        <f t="shared" si="35"/>
        <v>30</v>
      </c>
      <c r="D2269">
        <v>284</v>
      </c>
      <c r="E2269">
        <v>568</v>
      </c>
      <c r="F2269">
        <v>5.9</v>
      </c>
      <c r="G2269">
        <v>30.96</v>
      </c>
      <c r="H2269">
        <v>1.071</v>
      </c>
      <c r="I2269">
        <v>0.127</v>
      </c>
      <c r="J2269">
        <v>43.838000000000001</v>
      </c>
      <c r="K2269">
        <v>1.0387323943661972E-2</v>
      </c>
      <c r="L2269">
        <v>5.4507042253521126E-2</v>
      </c>
      <c r="M2269">
        <v>1.8855633802816901E-3</v>
      </c>
      <c r="N2269">
        <v>7.7179577464788734E-2</v>
      </c>
      <c r="O2269">
        <v>5.1732898444844188E-4</v>
      </c>
    </row>
    <row r="2270" spans="1:15" hidden="1" x14ac:dyDescent="0.25">
      <c r="A2270" t="s">
        <v>4542</v>
      </c>
      <c r="B2270" t="s">
        <v>4543</v>
      </c>
      <c r="C2270" t="str">
        <f t="shared" si="35"/>
        <v>30</v>
      </c>
      <c r="D2270">
        <v>4778</v>
      </c>
      <c r="E2270">
        <v>18841</v>
      </c>
      <c r="F2270">
        <v>968.58399999999995</v>
      </c>
      <c r="G2270">
        <v>2596.5819999999999</v>
      </c>
      <c r="H2270">
        <v>80.650999999999996</v>
      </c>
      <c r="I2270">
        <v>240.63800000000001</v>
      </c>
      <c r="J2270">
        <v>4777.9859999999999</v>
      </c>
      <c r="K2270">
        <v>5.1408311660739871E-2</v>
      </c>
      <c r="L2270">
        <v>0.13781550873095907</v>
      </c>
      <c r="M2270">
        <v>4.2806114325141973E-3</v>
      </c>
      <c r="N2270">
        <v>0.25359513826230029</v>
      </c>
      <c r="O2270">
        <v>4.3387827167219117E-2</v>
      </c>
    </row>
    <row r="2271" spans="1:15" hidden="1" x14ac:dyDescent="0.25">
      <c r="A2271" t="s">
        <v>4544</v>
      </c>
      <c r="B2271" t="s">
        <v>4545</v>
      </c>
      <c r="C2271" t="str">
        <f t="shared" si="35"/>
        <v>30</v>
      </c>
      <c r="D2271">
        <v>121</v>
      </c>
      <c r="E2271">
        <v>195</v>
      </c>
      <c r="F2271">
        <v>0.60799999999999998</v>
      </c>
      <c r="G2271">
        <v>3.871</v>
      </c>
      <c r="H2271">
        <v>0.12</v>
      </c>
      <c r="I2271">
        <v>0.13300000000000001</v>
      </c>
      <c r="J2271">
        <v>5.55</v>
      </c>
      <c r="K2271">
        <v>3.117948717948718E-3</v>
      </c>
      <c r="L2271">
        <v>1.9851282051282053E-2</v>
      </c>
      <c r="M2271">
        <v>6.1538461538461541E-4</v>
      </c>
      <c r="N2271">
        <v>2.8461538461538462E-2</v>
      </c>
      <c r="O2271">
        <v>6.4682832648576175E-5</v>
      </c>
    </row>
    <row r="2272" spans="1:15" hidden="1" x14ac:dyDescent="0.25">
      <c r="A2272" t="s">
        <v>4546</v>
      </c>
      <c r="B2272" t="s">
        <v>4547</v>
      </c>
      <c r="C2272" t="str">
        <f t="shared" si="35"/>
        <v>30</v>
      </c>
      <c r="D2272">
        <v>698</v>
      </c>
      <c r="E2272">
        <v>3170</v>
      </c>
      <c r="F2272">
        <v>223.53800000000001</v>
      </c>
      <c r="G2272">
        <v>648.10299999999995</v>
      </c>
      <c r="H2272">
        <v>110.807</v>
      </c>
      <c r="I2272">
        <v>142.583</v>
      </c>
      <c r="J2272">
        <v>872.81</v>
      </c>
      <c r="K2272">
        <v>7.0516719242902218E-2</v>
      </c>
      <c r="L2272">
        <v>0.2044488958990536</v>
      </c>
      <c r="M2272">
        <v>3.4954889589905364E-2</v>
      </c>
      <c r="N2272">
        <v>0.27533438485804412</v>
      </c>
      <c r="O2272">
        <v>1.0829537041601696E-2</v>
      </c>
    </row>
    <row r="2273" spans="1:15" hidden="1" x14ac:dyDescent="0.25">
      <c r="A2273" t="s">
        <v>4548</v>
      </c>
      <c r="B2273" t="s">
        <v>4549</v>
      </c>
      <c r="C2273" t="str">
        <f t="shared" si="35"/>
        <v>30</v>
      </c>
      <c r="D2273">
        <v>818</v>
      </c>
      <c r="E2273">
        <v>1978</v>
      </c>
      <c r="F2273">
        <v>24.773</v>
      </c>
      <c r="G2273">
        <v>110.47</v>
      </c>
      <c r="H2273">
        <v>9.8870000000000005</v>
      </c>
      <c r="I2273">
        <v>6.6479999999999997</v>
      </c>
      <c r="J2273">
        <v>165.137</v>
      </c>
      <c r="K2273">
        <v>1.2524266936299292E-2</v>
      </c>
      <c r="L2273">
        <v>5.5849342770475228E-2</v>
      </c>
      <c r="M2273">
        <v>4.998483316481294E-3</v>
      </c>
      <c r="N2273">
        <v>8.3486855409504554E-2</v>
      </c>
      <c r="O2273">
        <v>1.8459086857887392E-3</v>
      </c>
    </row>
    <row r="2274" spans="1:15" hidden="1" x14ac:dyDescent="0.25">
      <c r="A2274" t="s">
        <v>4550</v>
      </c>
      <c r="B2274" t="s">
        <v>4551</v>
      </c>
      <c r="C2274" t="str">
        <f t="shared" si="35"/>
        <v>30</v>
      </c>
      <c r="D2274">
        <v>21917</v>
      </c>
      <c r="E2274">
        <v>125521</v>
      </c>
      <c r="F2274">
        <v>11246.516</v>
      </c>
      <c r="G2274">
        <v>37430.184999999998</v>
      </c>
      <c r="H2274">
        <v>2384.0129999999999</v>
      </c>
      <c r="I2274">
        <v>1796.989</v>
      </c>
      <c r="J2274">
        <v>30561.427</v>
      </c>
      <c r="K2274">
        <v>8.9598680698847202E-2</v>
      </c>
      <c r="L2274">
        <v>0.29819858828403212</v>
      </c>
      <c r="M2274">
        <v>1.899294142016077E-2</v>
      </c>
      <c r="N2274">
        <v>0.24347660550824166</v>
      </c>
      <c r="O2274">
        <v>0.62544313933356921</v>
      </c>
    </row>
    <row r="2275" spans="1:15" hidden="1" x14ac:dyDescent="0.25">
      <c r="A2275" t="s">
        <v>4552</v>
      </c>
      <c r="B2275" t="s">
        <v>4553</v>
      </c>
      <c r="C2275" t="str">
        <f t="shared" si="35"/>
        <v>30</v>
      </c>
      <c r="D2275">
        <v>329</v>
      </c>
      <c r="E2275">
        <v>760</v>
      </c>
      <c r="F2275">
        <v>7.5540000000000003</v>
      </c>
      <c r="G2275">
        <v>25.451000000000001</v>
      </c>
      <c r="H2275">
        <v>0.63500000000000001</v>
      </c>
      <c r="I2275">
        <v>0.35099999999999998</v>
      </c>
      <c r="J2275">
        <v>27.829000000000001</v>
      </c>
      <c r="K2275">
        <v>9.9394736842105275E-3</v>
      </c>
      <c r="L2275">
        <v>3.3488157894736845E-2</v>
      </c>
      <c r="M2275">
        <v>8.3552631578947374E-4</v>
      </c>
      <c r="N2275">
        <v>3.6617105263157895E-2</v>
      </c>
      <c r="O2275">
        <v>4.2527583925055856E-4</v>
      </c>
    </row>
    <row r="2276" spans="1:15" hidden="1" x14ac:dyDescent="0.25">
      <c r="A2276" t="s">
        <v>4554</v>
      </c>
      <c r="B2276" t="s">
        <v>4555</v>
      </c>
      <c r="C2276" t="str">
        <f t="shared" si="35"/>
        <v>30</v>
      </c>
      <c r="D2276">
        <v>137</v>
      </c>
      <c r="E2276">
        <v>276</v>
      </c>
      <c r="F2276">
        <v>3.496</v>
      </c>
      <c r="G2276">
        <v>8.1440000000000001</v>
      </c>
      <c r="H2276">
        <v>9.5000000000000001E-2</v>
      </c>
      <c r="I2276">
        <v>4.1000000000000002E-2</v>
      </c>
      <c r="J2276">
        <v>4.9249999999999998</v>
      </c>
      <c r="K2276">
        <v>1.2666666666666666E-2</v>
      </c>
      <c r="L2276">
        <v>2.9507246376811593E-2</v>
      </c>
      <c r="M2276">
        <v>3.4420289855072465E-4</v>
      </c>
      <c r="N2276">
        <v>1.7844202898550723E-2</v>
      </c>
      <c r="O2276">
        <v>1.3608292149057204E-4</v>
      </c>
    </row>
    <row r="2277" spans="1:15" hidden="1" x14ac:dyDescent="0.25">
      <c r="A2277" t="s">
        <v>4556</v>
      </c>
      <c r="B2277" t="s">
        <v>4557</v>
      </c>
      <c r="C2277" t="str">
        <f t="shared" si="35"/>
        <v>30</v>
      </c>
      <c r="D2277">
        <v>470</v>
      </c>
      <c r="E2277">
        <v>1034</v>
      </c>
      <c r="F2277">
        <v>18.684000000000001</v>
      </c>
      <c r="G2277">
        <v>69.162000000000006</v>
      </c>
      <c r="H2277">
        <v>4.7880000000000003</v>
      </c>
      <c r="I2277">
        <v>2.1190000000000002</v>
      </c>
      <c r="J2277">
        <v>127.92100000000001</v>
      </c>
      <c r="K2277">
        <v>1.8069632495164412E-2</v>
      </c>
      <c r="L2277">
        <v>6.6887814313346228E-2</v>
      </c>
      <c r="M2277">
        <v>4.6305609284332692E-3</v>
      </c>
      <c r="N2277">
        <v>0.12371470019342361</v>
      </c>
      <c r="O2277">
        <v>1.155668837933564E-3</v>
      </c>
    </row>
    <row r="2278" spans="1:15" hidden="1" x14ac:dyDescent="0.25">
      <c r="A2278" t="s">
        <v>4558</v>
      </c>
      <c r="B2278" t="s">
        <v>4559</v>
      </c>
      <c r="C2278" t="str">
        <f t="shared" si="35"/>
        <v>30</v>
      </c>
      <c r="D2278">
        <v>248</v>
      </c>
      <c r="E2278">
        <v>370</v>
      </c>
      <c r="F2278">
        <v>1.508</v>
      </c>
      <c r="G2278">
        <v>8.9489999999999998</v>
      </c>
      <c r="H2278">
        <v>0.624</v>
      </c>
      <c r="I2278">
        <v>0.23100000000000001</v>
      </c>
      <c r="J2278">
        <v>14.535</v>
      </c>
      <c r="K2278">
        <v>4.075675675675676E-3</v>
      </c>
      <c r="L2278">
        <v>2.4186486486486487E-2</v>
      </c>
      <c r="M2278">
        <v>1.6864864864864866E-3</v>
      </c>
      <c r="N2278">
        <v>3.9283783783783784E-2</v>
      </c>
      <c r="O2278">
        <v>1.4953414346993235E-4</v>
      </c>
    </row>
    <row r="2279" spans="1:15" hidden="1" x14ac:dyDescent="0.25">
      <c r="A2279" t="s">
        <v>4560</v>
      </c>
      <c r="B2279" t="s">
        <v>4561</v>
      </c>
      <c r="C2279" t="str">
        <f t="shared" si="35"/>
        <v>30</v>
      </c>
      <c r="D2279">
        <v>74</v>
      </c>
      <c r="E2279">
        <v>169</v>
      </c>
      <c r="F2279">
        <v>2.2719999999999998</v>
      </c>
      <c r="G2279">
        <v>12.372999999999999</v>
      </c>
      <c r="H2279">
        <v>0.13400000000000001</v>
      </c>
      <c r="I2279">
        <v>6.3E-2</v>
      </c>
      <c r="J2279">
        <v>14.986000000000001</v>
      </c>
      <c r="K2279">
        <v>1.344378698224852E-2</v>
      </c>
      <c r="L2279">
        <v>7.3213017751479287E-2</v>
      </c>
      <c r="M2279">
        <v>7.9289940828402368E-4</v>
      </c>
      <c r="N2279">
        <v>8.8674556213017758E-2</v>
      </c>
      <c r="O2279">
        <v>2.0674778826164635E-4</v>
      </c>
    </row>
    <row r="2280" spans="1:15" hidden="1" x14ac:dyDescent="0.25">
      <c r="A2280" t="s">
        <v>4562</v>
      </c>
      <c r="B2280" t="s">
        <v>4563</v>
      </c>
      <c r="C2280" t="str">
        <f t="shared" si="35"/>
        <v>30</v>
      </c>
      <c r="D2280">
        <v>363</v>
      </c>
      <c r="E2280">
        <v>754</v>
      </c>
      <c r="F2280">
        <v>6.5590000000000002</v>
      </c>
      <c r="G2280">
        <v>24.225999999999999</v>
      </c>
      <c r="H2280">
        <v>0.79900000000000004</v>
      </c>
      <c r="I2280">
        <v>0.40600000000000003</v>
      </c>
      <c r="J2280">
        <v>8.6059999999999999</v>
      </c>
      <c r="K2280">
        <v>8.6989389920424411E-3</v>
      </c>
      <c r="L2280">
        <v>3.2129973474801059E-2</v>
      </c>
      <c r="M2280">
        <v>1.0596816976127322E-3</v>
      </c>
      <c r="N2280">
        <v>1.1413793103448276E-2</v>
      </c>
      <c r="O2280">
        <v>4.0480658841240155E-4</v>
      </c>
    </row>
    <row r="2281" spans="1:15" hidden="1" x14ac:dyDescent="0.25">
      <c r="A2281" t="s">
        <v>4564</v>
      </c>
      <c r="B2281" t="s">
        <v>4565</v>
      </c>
      <c r="C2281" t="str">
        <f t="shared" si="35"/>
        <v>30</v>
      </c>
      <c r="D2281">
        <v>61</v>
      </c>
      <c r="E2281">
        <v>116</v>
      </c>
      <c r="F2281">
        <v>0.76800000000000002</v>
      </c>
      <c r="G2281">
        <v>4.242</v>
      </c>
      <c r="H2281">
        <v>0.05</v>
      </c>
      <c r="I2281">
        <v>2.5999999999999999E-2</v>
      </c>
      <c r="J2281">
        <v>10.805999999999999</v>
      </c>
      <c r="K2281">
        <v>6.6206896551724136E-3</v>
      </c>
      <c r="L2281">
        <v>3.6568965517241377E-2</v>
      </c>
      <c r="M2281">
        <v>4.3103448275862074E-4</v>
      </c>
      <c r="N2281">
        <v>9.3155172413793091E-2</v>
      </c>
      <c r="O2281">
        <v>7.0882091473846581E-5</v>
      </c>
    </row>
    <row r="2282" spans="1:15" hidden="1" x14ac:dyDescent="0.25">
      <c r="A2282" t="s">
        <v>4566</v>
      </c>
      <c r="B2282" t="s">
        <v>4567</v>
      </c>
      <c r="C2282" t="str">
        <f t="shared" si="35"/>
        <v>30</v>
      </c>
      <c r="D2282">
        <v>538</v>
      </c>
      <c r="E2282">
        <v>1202</v>
      </c>
      <c r="F2282">
        <v>14.459</v>
      </c>
      <c r="G2282">
        <v>34.941000000000003</v>
      </c>
      <c r="H2282">
        <v>10.212</v>
      </c>
      <c r="I2282">
        <v>9.8849999999999998</v>
      </c>
      <c r="J2282">
        <v>54.35</v>
      </c>
      <c r="K2282">
        <v>1.2029118136439268E-2</v>
      </c>
      <c r="L2282">
        <v>2.9069051580698838E-2</v>
      </c>
      <c r="M2282">
        <v>8.4958402662229614E-3</v>
      </c>
      <c r="N2282">
        <v>4.521630615640599E-2</v>
      </c>
      <c r="O2282">
        <v>5.83849872274322E-4</v>
      </c>
    </row>
    <row r="2283" spans="1:15" hidden="1" x14ac:dyDescent="0.25">
      <c r="A2283" t="s">
        <v>4568</v>
      </c>
      <c r="B2283" t="s">
        <v>4569</v>
      </c>
      <c r="C2283" t="str">
        <f t="shared" si="35"/>
        <v>30</v>
      </c>
      <c r="D2283">
        <v>70</v>
      </c>
      <c r="E2283">
        <v>127</v>
      </c>
      <c r="F2283">
        <v>1.079</v>
      </c>
      <c r="G2283">
        <v>3.3879999999999999</v>
      </c>
      <c r="H2283">
        <v>-0.64900000000000002</v>
      </c>
      <c r="I2283">
        <v>0.122</v>
      </c>
      <c r="J2283">
        <v>7.36</v>
      </c>
      <c r="K2283">
        <v>8.4960629921259842E-3</v>
      </c>
      <c r="L2283">
        <v>2.6677165354330706E-2</v>
      </c>
      <c r="M2283">
        <v>-5.1102362204724413E-3</v>
      </c>
      <c r="N2283">
        <v>5.7952755905511813E-2</v>
      </c>
      <c r="O2283">
        <v>5.6612099460959975E-5</v>
      </c>
    </row>
    <row r="2284" spans="1:15" hidden="1" x14ac:dyDescent="0.25">
      <c r="A2284" t="s">
        <v>4570</v>
      </c>
      <c r="B2284" t="s">
        <v>4571</v>
      </c>
      <c r="C2284" t="str">
        <f t="shared" si="35"/>
        <v>30</v>
      </c>
      <c r="D2284">
        <v>264</v>
      </c>
      <c r="E2284">
        <v>527</v>
      </c>
      <c r="F2284">
        <v>2.0339999999999998</v>
      </c>
      <c r="G2284">
        <v>15.292999999999999</v>
      </c>
      <c r="H2284">
        <v>1.075</v>
      </c>
      <c r="I2284">
        <v>0.48599999999999999</v>
      </c>
      <c r="J2284">
        <v>18.114999999999998</v>
      </c>
      <c r="K2284">
        <v>3.8595825426944968E-3</v>
      </c>
      <c r="L2284">
        <v>2.9018975332068309E-2</v>
      </c>
      <c r="M2284">
        <v>2.0398481973434536E-3</v>
      </c>
      <c r="N2284">
        <v>3.4373814041745727E-2</v>
      </c>
      <c r="O2284">
        <v>2.5553979842280426E-4</v>
      </c>
    </row>
    <row r="2285" spans="1:15" hidden="1" x14ac:dyDescent="0.25">
      <c r="A2285" t="s">
        <v>4572</v>
      </c>
      <c r="B2285" t="s">
        <v>4573</v>
      </c>
      <c r="C2285" t="str">
        <f t="shared" si="35"/>
        <v>30</v>
      </c>
      <c r="D2285">
        <v>1438</v>
      </c>
      <c r="E2285">
        <v>7083</v>
      </c>
      <c r="F2285">
        <v>795.09</v>
      </c>
      <c r="G2285">
        <v>22494.159</v>
      </c>
      <c r="H2285">
        <v>6172.0550000000003</v>
      </c>
      <c r="I2285">
        <v>5900.1509999999998</v>
      </c>
      <c r="J2285">
        <v>33049.050000000003</v>
      </c>
      <c r="K2285">
        <v>0.11225328250741212</v>
      </c>
      <c r="L2285">
        <v>3.1757954256670904</v>
      </c>
      <c r="M2285">
        <v>0.87138994776224765</v>
      </c>
      <c r="N2285">
        <v>4.6659678102498949</v>
      </c>
      <c r="O2285">
        <v>0.37586823099133648</v>
      </c>
    </row>
    <row r="2286" spans="1:15" hidden="1" x14ac:dyDescent="0.25">
      <c r="A2286" t="s">
        <v>4574</v>
      </c>
      <c r="B2286" t="s">
        <v>4575</v>
      </c>
      <c r="C2286" t="str">
        <f t="shared" si="35"/>
        <v>30</v>
      </c>
      <c r="D2286">
        <v>566</v>
      </c>
      <c r="E2286">
        <v>1758</v>
      </c>
      <c r="F2286">
        <v>132.18600000000001</v>
      </c>
      <c r="G2286">
        <v>414.09399999999999</v>
      </c>
      <c r="H2286">
        <v>258.25700000000001</v>
      </c>
      <c r="I2286">
        <v>256.36500000000001</v>
      </c>
      <c r="J2286">
        <v>980.68700000000001</v>
      </c>
      <c r="K2286">
        <v>7.5191126279863491E-2</v>
      </c>
      <c r="L2286">
        <v>0.23554835039817976</v>
      </c>
      <c r="M2286">
        <v>0.14690386803185437</v>
      </c>
      <c r="N2286">
        <v>0.55784243458475546</v>
      </c>
      <c r="O2286">
        <v>6.9193420053679936E-3</v>
      </c>
    </row>
    <row r="2287" spans="1:15" hidden="1" x14ac:dyDescent="0.25">
      <c r="A2287" t="s">
        <v>4576</v>
      </c>
      <c r="B2287" t="s">
        <v>4577</v>
      </c>
      <c r="C2287" t="str">
        <f t="shared" si="35"/>
        <v>30</v>
      </c>
      <c r="D2287">
        <v>910</v>
      </c>
      <c r="E2287">
        <v>2944</v>
      </c>
      <c r="F2287">
        <v>122.35899999999999</v>
      </c>
      <c r="G2287">
        <v>322.62299999999999</v>
      </c>
      <c r="H2287">
        <v>21.452999999999999</v>
      </c>
      <c r="I2287">
        <v>18.911999999999999</v>
      </c>
      <c r="J2287">
        <v>249.80600000000001</v>
      </c>
      <c r="K2287">
        <v>4.1562160326086957E-2</v>
      </c>
      <c r="L2287">
        <v>0.10958661684782608</v>
      </c>
      <c r="M2287">
        <v>7.2870244565217393E-3</v>
      </c>
      <c r="N2287">
        <v>8.4852581521739134E-2</v>
      </c>
      <c r="O2287">
        <v>5.3908988678846789E-3</v>
      </c>
    </row>
    <row r="2288" spans="1:15" hidden="1" x14ac:dyDescent="0.25">
      <c r="A2288" t="s">
        <v>4578</v>
      </c>
      <c r="B2288" t="s">
        <v>4579</v>
      </c>
      <c r="C2288" t="str">
        <f t="shared" si="35"/>
        <v>30</v>
      </c>
      <c r="D2288">
        <v>1624</v>
      </c>
      <c r="E2288">
        <v>5018</v>
      </c>
      <c r="F2288">
        <v>333.327</v>
      </c>
      <c r="G2288">
        <v>1433.027</v>
      </c>
      <c r="H2288">
        <v>4.5830000000000002</v>
      </c>
      <c r="I2288">
        <v>13.923999999999999</v>
      </c>
      <c r="J2288">
        <v>1156.701</v>
      </c>
      <c r="K2288">
        <v>6.6426265444400154E-2</v>
      </c>
      <c r="L2288">
        <v>0.28557732164208849</v>
      </c>
      <c r="M2288">
        <v>9.1331207652451177E-4</v>
      </c>
      <c r="N2288">
        <v>0.23051036269430053</v>
      </c>
      <c r="O2288">
        <v>2.3945297241511541E-2</v>
      </c>
    </row>
    <row r="2289" spans="1:15" hidden="1" x14ac:dyDescent="0.25">
      <c r="A2289" t="s">
        <v>4580</v>
      </c>
      <c r="B2289" t="s">
        <v>4581</v>
      </c>
      <c r="C2289" t="str">
        <f t="shared" si="35"/>
        <v>30</v>
      </c>
      <c r="D2289">
        <v>834</v>
      </c>
      <c r="E2289">
        <v>3569</v>
      </c>
      <c r="F2289">
        <v>532.31500000000005</v>
      </c>
      <c r="G2289">
        <v>485.245</v>
      </c>
      <c r="H2289">
        <v>1.679</v>
      </c>
      <c r="I2289">
        <v>1.4990000000000001</v>
      </c>
      <c r="J2289">
        <v>2212.6790000000001</v>
      </c>
      <c r="K2289">
        <v>0.14914962174278512</v>
      </c>
      <c r="L2289">
        <v>0.13596105351639115</v>
      </c>
      <c r="M2289">
        <v>4.7043989913140937E-4</v>
      </c>
      <c r="N2289">
        <v>0.61997170075651442</v>
      </c>
      <c r="O2289">
        <v>8.1082462228257157E-3</v>
      </c>
    </row>
    <row r="2290" spans="1:15" hidden="1" x14ac:dyDescent="0.25">
      <c r="A2290" t="s">
        <v>4582</v>
      </c>
      <c r="B2290" t="s">
        <v>4583</v>
      </c>
      <c r="C2290" t="str">
        <f t="shared" si="35"/>
        <v>30</v>
      </c>
      <c r="D2290">
        <v>303</v>
      </c>
      <c r="E2290">
        <v>511</v>
      </c>
      <c r="F2290">
        <v>5.085</v>
      </c>
      <c r="G2290">
        <v>27.888999999999999</v>
      </c>
      <c r="H2290">
        <v>0.54300000000000004</v>
      </c>
      <c r="I2290">
        <v>0.129</v>
      </c>
      <c r="J2290">
        <v>29.597000000000001</v>
      </c>
      <c r="K2290">
        <v>9.9510763209393338E-3</v>
      </c>
      <c r="L2290">
        <v>5.457729941291585E-2</v>
      </c>
      <c r="M2290">
        <v>1.0626223091976517E-3</v>
      </c>
      <c r="N2290">
        <v>5.7919765166340509E-2</v>
      </c>
      <c r="O2290">
        <v>4.6601382581662123E-4</v>
      </c>
    </row>
    <row r="2291" spans="1:15" hidden="1" x14ac:dyDescent="0.25">
      <c r="A2291" t="s">
        <v>4584</v>
      </c>
      <c r="B2291" t="s">
        <v>4585</v>
      </c>
      <c r="C2291" t="str">
        <f t="shared" si="35"/>
        <v>30</v>
      </c>
      <c r="D2291">
        <v>242</v>
      </c>
      <c r="E2291">
        <v>539</v>
      </c>
      <c r="F2291">
        <v>6.7450000000000001</v>
      </c>
      <c r="G2291">
        <v>9.3780000000000001</v>
      </c>
      <c r="H2291">
        <v>0.49099999999999999</v>
      </c>
      <c r="I2291">
        <v>0.183</v>
      </c>
      <c r="J2291">
        <v>11.234999999999999</v>
      </c>
      <c r="K2291">
        <v>1.2513914656771799E-2</v>
      </c>
      <c r="L2291">
        <v>1.7398886827458257E-2</v>
      </c>
      <c r="M2291">
        <v>9.1094619666048232E-4</v>
      </c>
      <c r="N2291">
        <v>2.0844155844155842E-2</v>
      </c>
      <c r="O2291">
        <v>1.5670255866141755E-4</v>
      </c>
    </row>
    <row r="2292" spans="1:15" hidden="1" x14ac:dyDescent="0.25">
      <c r="A2292" t="s">
        <v>4586</v>
      </c>
      <c r="B2292" t="s">
        <v>4587</v>
      </c>
      <c r="C2292" t="str">
        <f t="shared" si="35"/>
        <v>30</v>
      </c>
      <c r="D2292">
        <v>871</v>
      </c>
      <c r="E2292">
        <v>2994</v>
      </c>
      <c r="F2292">
        <v>67.421999999999997</v>
      </c>
      <c r="G2292">
        <v>140.80799999999999</v>
      </c>
      <c r="H2292">
        <v>-7.6580000000000004</v>
      </c>
      <c r="I2292">
        <v>27.195</v>
      </c>
      <c r="J2292">
        <v>1739.633</v>
      </c>
      <c r="K2292">
        <v>2.2519038076152305E-2</v>
      </c>
      <c r="L2292">
        <v>4.7030060120240476E-2</v>
      </c>
      <c r="M2292">
        <v>-2.5577822311289248E-3</v>
      </c>
      <c r="N2292">
        <v>0.58103974615898468</v>
      </c>
      <c r="O2292">
        <v>2.3528443036891535E-3</v>
      </c>
    </row>
    <row r="2293" spans="1:15" hidden="1" x14ac:dyDescent="0.25">
      <c r="A2293" t="s">
        <v>4588</v>
      </c>
      <c r="B2293" t="s">
        <v>4589</v>
      </c>
      <c r="C2293" t="str">
        <f t="shared" si="35"/>
        <v>30</v>
      </c>
      <c r="D2293">
        <v>138</v>
      </c>
      <c r="E2293">
        <v>290</v>
      </c>
      <c r="F2293">
        <v>1.4790000000000001</v>
      </c>
      <c r="G2293">
        <v>5.4480000000000004</v>
      </c>
      <c r="H2293">
        <v>0.41</v>
      </c>
      <c r="I2293">
        <v>0.26800000000000002</v>
      </c>
      <c r="J2293">
        <v>5.3029999999999999</v>
      </c>
      <c r="K2293">
        <v>5.1000000000000004E-3</v>
      </c>
      <c r="L2293">
        <v>1.8786206896551725E-2</v>
      </c>
      <c r="M2293">
        <v>1.4137931034482758E-3</v>
      </c>
      <c r="N2293">
        <v>1.8286206896551725E-2</v>
      </c>
      <c r="O2293">
        <v>9.1033860054105659E-5</v>
      </c>
    </row>
    <row r="2294" spans="1:15" hidden="1" x14ac:dyDescent="0.25">
      <c r="A2294" t="s">
        <v>4590</v>
      </c>
      <c r="B2294" t="s">
        <v>4591</v>
      </c>
      <c r="C2294" t="str">
        <f t="shared" si="35"/>
        <v>31</v>
      </c>
      <c r="D2294">
        <v>64</v>
      </c>
      <c r="E2294">
        <v>199</v>
      </c>
      <c r="F2294">
        <v>4.2750000000000004</v>
      </c>
      <c r="G2294">
        <v>7.5529999999999999</v>
      </c>
      <c r="H2294">
        <v>3.9460000000000002</v>
      </c>
      <c r="I2294">
        <v>1.0509999999999999</v>
      </c>
      <c r="J2294">
        <v>6.524</v>
      </c>
      <c r="K2294">
        <v>2.148241206030151E-2</v>
      </c>
      <c r="L2294">
        <v>3.7954773869346731E-2</v>
      </c>
      <c r="M2294">
        <v>1.9829145728643218E-2</v>
      </c>
      <c r="N2294">
        <v>3.2783919597989951E-2</v>
      </c>
      <c r="O2294">
        <v>1.2620755231069382E-4</v>
      </c>
    </row>
    <row r="2295" spans="1:15" hidden="1" x14ac:dyDescent="0.25">
      <c r="A2295" t="s">
        <v>4592</v>
      </c>
      <c r="B2295" t="s">
        <v>4593</v>
      </c>
      <c r="C2295" t="str">
        <f t="shared" si="35"/>
        <v>31</v>
      </c>
      <c r="D2295">
        <v>483</v>
      </c>
      <c r="E2295">
        <v>2603</v>
      </c>
      <c r="F2295">
        <v>154.03800000000001</v>
      </c>
      <c r="G2295">
        <v>339.92599999999999</v>
      </c>
      <c r="H2295">
        <v>9.0519999999999996</v>
      </c>
      <c r="I2295">
        <v>7.069</v>
      </c>
      <c r="J2295">
        <v>267.91699999999997</v>
      </c>
      <c r="K2295">
        <v>5.9177103342297352E-2</v>
      </c>
      <c r="L2295">
        <v>0.13059008835958508</v>
      </c>
      <c r="M2295">
        <v>3.4775259316173644E-3</v>
      </c>
      <c r="N2295">
        <v>0.10292623895505185</v>
      </c>
      <c r="O2295">
        <v>5.6800249472745814E-3</v>
      </c>
    </row>
    <row r="2296" spans="1:15" hidden="1" x14ac:dyDescent="0.25">
      <c r="A2296" t="s">
        <v>4594</v>
      </c>
      <c r="B2296" t="s">
        <v>4595</v>
      </c>
      <c r="C2296" t="str">
        <f t="shared" si="35"/>
        <v>31</v>
      </c>
      <c r="D2296">
        <v>1279</v>
      </c>
      <c r="E2296">
        <v>2383</v>
      </c>
      <c r="F2296">
        <v>10.257</v>
      </c>
      <c r="G2296">
        <v>65.77</v>
      </c>
      <c r="H2296">
        <v>1.5620000000000001</v>
      </c>
      <c r="I2296">
        <v>0.77200000000000002</v>
      </c>
      <c r="J2296">
        <v>86.662999999999997</v>
      </c>
      <c r="K2296">
        <v>4.3042383550146871E-3</v>
      </c>
      <c r="L2296">
        <v>2.7599664288711707E-2</v>
      </c>
      <c r="M2296">
        <v>6.5547629039026435E-4</v>
      </c>
      <c r="N2296">
        <v>3.6367184221569447E-2</v>
      </c>
      <c r="O2296">
        <v>1.0989899001025199E-3</v>
      </c>
    </row>
    <row r="2297" spans="1:15" hidden="1" x14ac:dyDescent="0.25">
      <c r="A2297" t="s">
        <v>4596</v>
      </c>
      <c r="B2297" t="s">
        <v>4597</v>
      </c>
      <c r="C2297" t="str">
        <f t="shared" si="35"/>
        <v>31</v>
      </c>
      <c r="D2297">
        <v>230</v>
      </c>
      <c r="E2297">
        <v>1775</v>
      </c>
      <c r="F2297">
        <v>104.34099999999999</v>
      </c>
      <c r="G2297">
        <v>129.46199999999999</v>
      </c>
      <c r="H2297">
        <v>25.792999999999999</v>
      </c>
      <c r="I2297">
        <v>25.905000000000001</v>
      </c>
      <c r="J2297">
        <v>177.65</v>
      </c>
      <c r="K2297">
        <v>5.8783661971830985E-2</v>
      </c>
      <c r="L2297">
        <v>7.2936338028169012E-2</v>
      </c>
      <c r="M2297">
        <v>1.4531267605633802E-2</v>
      </c>
      <c r="N2297">
        <v>0.10008450704225352</v>
      </c>
      <c r="O2297">
        <v>2.163257266946517E-3</v>
      </c>
    </row>
    <row r="2298" spans="1:15" hidden="1" x14ac:dyDescent="0.25">
      <c r="A2298" t="s">
        <v>4598</v>
      </c>
      <c r="B2298" t="s">
        <v>4599</v>
      </c>
      <c r="C2298" t="str">
        <f t="shared" si="35"/>
        <v>31</v>
      </c>
      <c r="D2298">
        <v>106</v>
      </c>
      <c r="E2298">
        <v>178</v>
      </c>
      <c r="F2298">
        <v>0.58899999999999997</v>
      </c>
      <c r="G2298">
        <v>4.657</v>
      </c>
      <c r="H2298">
        <v>1.204</v>
      </c>
      <c r="I2298">
        <v>1.157</v>
      </c>
      <c r="J2298">
        <v>8.4619999999999997</v>
      </c>
      <c r="K2298">
        <v>3.3089887640449438E-3</v>
      </c>
      <c r="L2298">
        <v>2.6162921348314608E-2</v>
      </c>
      <c r="M2298">
        <v>6.7640449438202245E-3</v>
      </c>
      <c r="N2298">
        <v>4.7539325842696628E-2</v>
      </c>
      <c r="O2298">
        <v>7.781657237003856E-5</v>
      </c>
    </row>
    <row r="2299" spans="1:15" hidden="1" x14ac:dyDescent="0.25">
      <c r="A2299" t="s">
        <v>4600</v>
      </c>
      <c r="B2299" t="s">
        <v>4601</v>
      </c>
      <c r="C2299" t="str">
        <f t="shared" si="35"/>
        <v>31</v>
      </c>
      <c r="D2299">
        <v>415</v>
      </c>
      <c r="E2299">
        <v>814</v>
      </c>
      <c r="F2299">
        <v>6.9320000000000004</v>
      </c>
      <c r="G2299">
        <v>36.115000000000002</v>
      </c>
      <c r="H2299">
        <v>1.0289999999999999</v>
      </c>
      <c r="I2299">
        <v>0.879</v>
      </c>
      <c r="J2299">
        <v>44.808</v>
      </c>
      <c r="K2299">
        <v>8.5159705159705158E-3</v>
      </c>
      <c r="L2299">
        <v>4.4367321867321868E-2</v>
      </c>
      <c r="M2299">
        <v>1.264127764127764E-3</v>
      </c>
      <c r="N2299">
        <v>5.5046683046683045E-2</v>
      </c>
      <c r="O2299">
        <v>6.0346693389391087E-4</v>
      </c>
    </row>
    <row r="2300" spans="1:15" hidden="1" x14ac:dyDescent="0.25">
      <c r="A2300" t="s">
        <v>4602</v>
      </c>
      <c r="B2300" t="s">
        <v>4603</v>
      </c>
      <c r="C2300" t="str">
        <f t="shared" si="35"/>
        <v>31</v>
      </c>
      <c r="D2300">
        <v>343</v>
      </c>
      <c r="E2300">
        <v>707</v>
      </c>
      <c r="F2300">
        <v>6.1719999999999997</v>
      </c>
      <c r="G2300">
        <v>28.012</v>
      </c>
      <c r="H2300">
        <v>4.9109999999999996</v>
      </c>
      <c r="I2300">
        <v>4.29</v>
      </c>
      <c r="J2300">
        <v>20.681000000000001</v>
      </c>
      <c r="K2300">
        <v>8.7298444130127287E-3</v>
      </c>
      <c r="L2300">
        <v>3.9620933521923619E-2</v>
      </c>
      <c r="M2300">
        <v>6.946251768033946E-3</v>
      </c>
      <c r="N2300">
        <v>2.9251768033946253E-2</v>
      </c>
      <c r="O2300">
        <v>4.6806910569669748E-4</v>
      </c>
    </row>
    <row r="2301" spans="1:15" hidden="1" x14ac:dyDescent="0.25">
      <c r="A2301" t="s">
        <v>4604</v>
      </c>
      <c r="B2301" t="s">
        <v>4605</v>
      </c>
      <c r="C2301" t="str">
        <f t="shared" si="35"/>
        <v>31</v>
      </c>
      <c r="D2301">
        <v>176</v>
      </c>
      <c r="E2301">
        <v>265</v>
      </c>
      <c r="F2301">
        <v>1.544</v>
      </c>
      <c r="G2301">
        <v>6.0549999999999997</v>
      </c>
      <c r="H2301">
        <v>6.0999999999999999E-2</v>
      </c>
      <c r="I2301">
        <v>1.7000000000000001E-2</v>
      </c>
      <c r="J2301">
        <v>6.1820000000000004</v>
      </c>
      <c r="K2301">
        <v>5.8264150943396226E-3</v>
      </c>
      <c r="L2301">
        <v>2.2849056603773583E-2</v>
      </c>
      <c r="M2301">
        <v>2.3018867924528302E-4</v>
      </c>
      <c r="N2301">
        <v>2.3328301886792455E-2</v>
      </c>
      <c r="O2301">
        <v>1.0117658271431897E-4</v>
      </c>
    </row>
    <row r="2302" spans="1:15" hidden="1" x14ac:dyDescent="0.25">
      <c r="A2302" t="s">
        <v>4606</v>
      </c>
      <c r="B2302" t="s">
        <v>4607</v>
      </c>
      <c r="C2302" t="str">
        <f t="shared" si="35"/>
        <v>31</v>
      </c>
      <c r="D2302">
        <v>175</v>
      </c>
      <c r="E2302">
        <v>344</v>
      </c>
      <c r="F2302">
        <v>2.4870000000000001</v>
      </c>
      <c r="G2302">
        <v>12.538</v>
      </c>
      <c r="H2302">
        <v>0.38400000000000001</v>
      </c>
      <c r="I2302">
        <v>0.41699999999999998</v>
      </c>
      <c r="J2302">
        <v>14.35</v>
      </c>
      <c r="K2302">
        <v>7.2296511627906977E-3</v>
      </c>
      <c r="L2302">
        <v>3.644767441860465E-2</v>
      </c>
      <c r="M2302">
        <v>1.1162790697674418E-3</v>
      </c>
      <c r="N2302">
        <v>4.1715116279069764E-2</v>
      </c>
      <c r="O2302">
        <v>2.0950487102760218E-4</v>
      </c>
    </row>
    <row r="2303" spans="1:15" hidden="1" x14ac:dyDescent="0.25">
      <c r="A2303" t="s">
        <v>4608</v>
      </c>
      <c r="B2303" t="s">
        <v>4609</v>
      </c>
      <c r="C2303" t="str">
        <f t="shared" si="35"/>
        <v>31</v>
      </c>
      <c r="D2303">
        <v>187</v>
      </c>
      <c r="E2303">
        <v>317</v>
      </c>
      <c r="F2303">
        <v>0.33300000000000002</v>
      </c>
      <c r="G2303">
        <v>2.69</v>
      </c>
      <c r="H2303">
        <v>0.377</v>
      </c>
      <c r="I2303">
        <v>0.35699999999999998</v>
      </c>
      <c r="J2303">
        <v>19.597000000000001</v>
      </c>
      <c r="K2303">
        <v>1.050473186119874E-3</v>
      </c>
      <c r="L2303">
        <v>8.485804416403786E-3</v>
      </c>
      <c r="M2303">
        <v>1.1892744479495268E-3</v>
      </c>
      <c r="N2303">
        <v>6.1820189274447955E-2</v>
      </c>
      <c r="O2303">
        <v>4.4948803881340716E-5</v>
      </c>
    </row>
    <row r="2304" spans="1:15" hidden="1" x14ac:dyDescent="0.25">
      <c r="A2304" t="s">
        <v>4610</v>
      </c>
      <c r="B2304" t="s">
        <v>4611</v>
      </c>
      <c r="C2304" t="str">
        <f t="shared" si="35"/>
        <v>31</v>
      </c>
      <c r="D2304">
        <v>572</v>
      </c>
      <c r="E2304">
        <v>3494</v>
      </c>
      <c r="F2304">
        <v>88.751999999999995</v>
      </c>
      <c r="G2304">
        <v>267.05399999999997</v>
      </c>
      <c r="H2304">
        <v>1.9790000000000001</v>
      </c>
      <c r="I2304">
        <v>2.194</v>
      </c>
      <c r="J2304">
        <v>381.52300000000002</v>
      </c>
      <c r="K2304">
        <v>2.5401259301659988E-2</v>
      </c>
      <c r="L2304">
        <v>7.643216943331424E-2</v>
      </c>
      <c r="M2304">
        <v>5.6639954207212372E-4</v>
      </c>
      <c r="N2304">
        <v>0.10919376073268461</v>
      </c>
      <c r="O2304">
        <v>4.4623635210883127E-3</v>
      </c>
    </row>
    <row r="2305" spans="1:15" hidden="1" x14ac:dyDescent="0.25">
      <c r="A2305" t="s">
        <v>4612</v>
      </c>
      <c r="B2305" t="s">
        <v>4613</v>
      </c>
      <c r="C2305" t="str">
        <f t="shared" si="35"/>
        <v>31</v>
      </c>
      <c r="D2305">
        <v>237</v>
      </c>
      <c r="E2305">
        <v>369</v>
      </c>
      <c r="F2305">
        <v>2.3570000000000002</v>
      </c>
      <c r="G2305">
        <v>11.385999999999999</v>
      </c>
      <c r="H2305">
        <v>0.30499999999999999</v>
      </c>
      <c r="I2305">
        <v>0.22700000000000001</v>
      </c>
      <c r="J2305">
        <v>12.819000000000001</v>
      </c>
      <c r="K2305">
        <v>6.3875338753387537E-3</v>
      </c>
      <c r="L2305">
        <v>3.0856368563685635E-2</v>
      </c>
      <c r="M2305">
        <v>8.2655826558265583E-4</v>
      </c>
      <c r="N2305">
        <v>3.4739837398373989E-2</v>
      </c>
      <c r="O2305">
        <v>1.902554204434741E-4</v>
      </c>
    </row>
    <row r="2306" spans="1:15" hidden="1" x14ac:dyDescent="0.25">
      <c r="A2306" t="s">
        <v>4614</v>
      </c>
      <c r="B2306" t="s">
        <v>4615</v>
      </c>
      <c r="C2306" t="str">
        <f t="shared" si="35"/>
        <v>31</v>
      </c>
      <c r="D2306">
        <v>320</v>
      </c>
      <c r="E2306">
        <v>919</v>
      </c>
      <c r="F2306">
        <v>17.917999999999999</v>
      </c>
      <c r="G2306">
        <v>42.98</v>
      </c>
      <c r="H2306">
        <v>1.29</v>
      </c>
      <c r="I2306">
        <v>1.196</v>
      </c>
      <c r="J2306">
        <v>43.125999999999998</v>
      </c>
      <c r="K2306">
        <v>1.9497279651795429E-2</v>
      </c>
      <c r="L2306">
        <v>4.6768226332970619E-2</v>
      </c>
      <c r="M2306">
        <v>1.4036996735582155E-3</v>
      </c>
      <c r="N2306">
        <v>4.6927094668117515E-2</v>
      </c>
      <c r="O2306">
        <v>7.1817828655019469E-4</v>
      </c>
    </row>
    <row r="2307" spans="1:15" hidden="1" x14ac:dyDescent="0.25">
      <c r="A2307" t="s">
        <v>4616</v>
      </c>
      <c r="B2307" t="s">
        <v>4617</v>
      </c>
      <c r="C2307" t="str">
        <f t="shared" ref="C2307:C2370" si="36">MID(B2307,1,2)</f>
        <v>31</v>
      </c>
      <c r="D2307">
        <v>47</v>
      </c>
      <c r="E2307">
        <v>134</v>
      </c>
      <c r="F2307">
        <v>1.9470000000000001</v>
      </c>
      <c r="G2307">
        <v>4.9260000000000002</v>
      </c>
      <c r="H2307">
        <v>3.2000000000000001E-2</v>
      </c>
      <c r="I2307">
        <v>0</v>
      </c>
      <c r="J2307">
        <v>17.036999999999999</v>
      </c>
      <c r="K2307">
        <v>1.4529850746268657E-2</v>
      </c>
      <c r="L2307">
        <v>3.6761194029850751E-2</v>
      </c>
      <c r="M2307">
        <v>2.3880597014925374E-4</v>
      </c>
      <c r="N2307">
        <v>0.1271417910447761</v>
      </c>
      <c r="O2307">
        <v>8.2311452758172633E-5</v>
      </c>
    </row>
    <row r="2308" spans="1:15" hidden="1" x14ac:dyDescent="0.25">
      <c r="A2308" t="s">
        <v>4618</v>
      </c>
      <c r="B2308" t="s">
        <v>4619</v>
      </c>
      <c r="C2308" t="str">
        <f t="shared" si="36"/>
        <v>31</v>
      </c>
      <c r="D2308">
        <v>198</v>
      </c>
      <c r="E2308">
        <v>343</v>
      </c>
      <c r="F2308">
        <v>1.681</v>
      </c>
      <c r="G2308">
        <v>7.1829999999999998</v>
      </c>
      <c r="H2308">
        <v>0.10100000000000001</v>
      </c>
      <c r="I2308">
        <v>0.20300000000000001</v>
      </c>
      <c r="J2308">
        <v>8.6530000000000005</v>
      </c>
      <c r="K2308">
        <v>4.9008746355685131E-3</v>
      </c>
      <c r="L2308">
        <v>2.0941690962099125E-2</v>
      </c>
      <c r="M2308">
        <v>2.9446064139941695E-4</v>
      </c>
      <c r="N2308">
        <v>2.5227405247813414E-2</v>
      </c>
      <c r="O2308">
        <v>1.2002500307794437E-4</v>
      </c>
    </row>
    <row r="2309" spans="1:15" hidden="1" x14ac:dyDescent="0.25">
      <c r="A2309" t="s">
        <v>4620</v>
      </c>
      <c r="B2309" t="s">
        <v>4621</v>
      </c>
      <c r="C2309" t="str">
        <f t="shared" si="36"/>
        <v>31</v>
      </c>
      <c r="D2309">
        <v>391</v>
      </c>
      <c r="E2309">
        <v>494</v>
      </c>
      <c r="F2309">
        <v>0.86599999999999999</v>
      </c>
      <c r="G2309">
        <v>5.3780000000000001</v>
      </c>
      <c r="H2309">
        <v>7.4999999999999997E-2</v>
      </c>
      <c r="I2309">
        <v>6.2E-2</v>
      </c>
      <c r="J2309">
        <v>3.9510000000000001</v>
      </c>
      <c r="K2309">
        <v>1.7530364372469636E-3</v>
      </c>
      <c r="L2309">
        <v>1.088663967611336E-2</v>
      </c>
      <c r="M2309">
        <v>1.5182186234817814E-4</v>
      </c>
      <c r="N2309">
        <v>7.9979757085020236E-3</v>
      </c>
      <c r="O2309">
        <v>8.9864188577639539E-5</v>
      </c>
    </row>
    <row r="2310" spans="1:15" hidden="1" x14ac:dyDescent="0.25">
      <c r="A2310" t="s">
        <v>4622</v>
      </c>
      <c r="B2310" t="s">
        <v>4623</v>
      </c>
      <c r="C2310" t="str">
        <f t="shared" si="36"/>
        <v>31</v>
      </c>
      <c r="D2310">
        <v>30</v>
      </c>
      <c r="E2310">
        <v>55</v>
      </c>
      <c r="F2310">
        <v>0.57599999999999996</v>
      </c>
      <c r="G2310">
        <v>8.9149999999999991</v>
      </c>
      <c r="H2310">
        <v>2E-3</v>
      </c>
      <c r="I2310">
        <v>0</v>
      </c>
      <c r="J2310">
        <v>4.476</v>
      </c>
      <c r="K2310">
        <v>1.0472727272727272E-2</v>
      </c>
      <c r="L2310">
        <v>0.16209090909090906</v>
      </c>
      <c r="M2310">
        <v>3.6363636363636364E-5</v>
      </c>
      <c r="N2310">
        <v>8.138181818181818E-2</v>
      </c>
      <c r="O2310">
        <v>1.4896601732422023E-4</v>
      </c>
    </row>
    <row r="2311" spans="1:15" hidden="1" x14ac:dyDescent="0.25">
      <c r="A2311" t="s">
        <v>4624</v>
      </c>
      <c r="B2311" t="s">
        <v>4625</v>
      </c>
      <c r="C2311" t="str">
        <f t="shared" si="36"/>
        <v>31</v>
      </c>
      <c r="D2311">
        <v>129</v>
      </c>
      <c r="E2311">
        <v>278</v>
      </c>
      <c r="F2311">
        <v>0.65500000000000003</v>
      </c>
      <c r="G2311">
        <v>8.0779999999999994</v>
      </c>
      <c r="H2311">
        <v>8.2000000000000003E-2</v>
      </c>
      <c r="I2311">
        <v>5.6000000000000001E-2</v>
      </c>
      <c r="J2311">
        <v>5.8810000000000002</v>
      </c>
      <c r="K2311">
        <v>2.3561151079136691E-3</v>
      </c>
      <c r="L2311">
        <v>2.9057553956834532E-2</v>
      </c>
      <c r="M2311">
        <v>2.949640287769784E-4</v>
      </c>
      <c r="N2311">
        <v>2.1154676258992807E-2</v>
      </c>
      <c r="O2311">
        <v>1.3498008838418968E-4</v>
      </c>
    </row>
    <row r="2312" spans="1:15" hidden="1" x14ac:dyDescent="0.25">
      <c r="A2312" t="s">
        <v>4626</v>
      </c>
      <c r="B2312" t="s">
        <v>4627</v>
      </c>
      <c r="C2312" t="str">
        <f t="shared" si="36"/>
        <v>31</v>
      </c>
      <c r="D2312">
        <v>861</v>
      </c>
      <c r="E2312">
        <v>1649</v>
      </c>
      <c r="F2312">
        <v>11.032999999999999</v>
      </c>
      <c r="G2312">
        <v>53.728999999999999</v>
      </c>
      <c r="H2312">
        <v>1.073</v>
      </c>
      <c r="I2312">
        <v>0.33300000000000002</v>
      </c>
      <c r="J2312">
        <v>46.542000000000002</v>
      </c>
      <c r="K2312">
        <v>6.6907216494845358E-3</v>
      </c>
      <c r="L2312">
        <v>3.2582777440873255E-2</v>
      </c>
      <c r="M2312">
        <v>6.5069739235900541E-4</v>
      </c>
      <c r="N2312">
        <v>2.8224378411158279E-2</v>
      </c>
      <c r="O2312">
        <v>8.9778969655782723E-4</v>
      </c>
    </row>
    <row r="2313" spans="1:15" hidden="1" x14ac:dyDescent="0.25">
      <c r="A2313" t="s">
        <v>4628</v>
      </c>
      <c r="B2313" t="s">
        <v>4629</v>
      </c>
      <c r="C2313" t="str">
        <f t="shared" si="36"/>
        <v>31</v>
      </c>
      <c r="D2313">
        <v>172</v>
      </c>
      <c r="E2313">
        <v>372</v>
      </c>
      <c r="F2313">
        <v>7.258</v>
      </c>
      <c r="G2313">
        <v>36.4</v>
      </c>
      <c r="H2313">
        <v>0.77900000000000003</v>
      </c>
      <c r="I2313">
        <v>0.55300000000000005</v>
      </c>
      <c r="J2313">
        <v>15.454000000000001</v>
      </c>
      <c r="K2313">
        <v>1.9510752688172043E-2</v>
      </c>
      <c r="L2313">
        <v>9.7849462365591389E-2</v>
      </c>
      <c r="M2313">
        <v>2.0940860215053763E-3</v>
      </c>
      <c r="N2313">
        <v>4.1543010752688174E-2</v>
      </c>
      <c r="O2313">
        <v>6.0822916776238E-4</v>
      </c>
    </row>
    <row r="2314" spans="1:15" hidden="1" x14ac:dyDescent="0.25">
      <c r="A2314" t="s">
        <v>4630</v>
      </c>
      <c r="B2314" t="s">
        <v>4631</v>
      </c>
      <c r="C2314" t="str">
        <f t="shared" si="36"/>
        <v>31</v>
      </c>
      <c r="D2314">
        <v>154</v>
      </c>
      <c r="E2314">
        <v>255</v>
      </c>
      <c r="F2314">
        <v>1.639</v>
      </c>
      <c r="G2314">
        <v>8.016</v>
      </c>
      <c r="H2314">
        <v>0.495</v>
      </c>
      <c r="I2314">
        <v>0.43</v>
      </c>
      <c r="J2314">
        <v>8.9</v>
      </c>
      <c r="K2314">
        <v>6.4274509803921567E-3</v>
      </c>
      <c r="L2314">
        <v>3.1435294117647061E-2</v>
      </c>
      <c r="M2314">
        <v>1.9411764705882352E-3</v>
      </c>
      <c r="N2314">
        <v>3.4901960784313728E-2</v>
      </c>
      <c r="O2314">
        <v>1.3394409364789114E-4</v>
      </c>
    </row>
    <row r="2315" spans="1:15" hidden="1" x14ac:dyDescent="0.25">
      <c r="A2315" t="s">
        <v>4632</v>
      </c>
      <c r="B2315" t="s">
        <v>4633</v>
      </c>
      <c r="C2315" t="str">
        <f t="shared" si="36"/>
        <v>31</v>
      </c>
      <c r="D2315">
        <v>221</v>
      </c>
      <c r="E2315">
        <v>358</v>
      </c>
      <c r="F2315">
        <v>0.47799999999999998</v>
      </c>
      <c r="G2315">
        <v>10.116</v>
      </c>
      <c r="H2315">
        <v>0.2</v>
      </c>
      <c r="I2315">
        <v>9.5000000000000001E-2</v>
      </c>
      <c r="J2315">
        <v>4.01</v>
      </c>
      <c r="K2315">
        <v>1.335195530726257E-3</v>
      </c>
      <c r="L2315">
        <v>2.8256983240223462E-2</v>
      </c>
      <c r="M2315">
        <v>5.5865921787709503E-4</v>
      </c>
      <c r="N2315">
        <v>1.1201117318435753E-2</v>
      </c>
      <c r="O2315">
        <v>1.690342379418746E-4</v>
      </c>
    </row>
    <row r="2316" spans="1:15" hidden="1" x14ac:dyDescent="0.25">
      <c r="A2316" t="s">
        <v>4634</v>
      </c>
      <c r="B2316" t="s">
        <v>4635</v>
      </c>
      <c r="C2316" t="str">
        <f t="shared" si="36"/>
        <v>31</v>
      </c>
      <c r="D2316">
        <v>229</v>
      </c>
      <c r="E2316">
        <v>493</v>
      </c>
      <c r="F2316">
        <v>3.9969999999999999</v>
      </c>
      <c r="G2316">
        <v>12.335000000000001</v>
      </c>
      <c r="H2316">
        <v>1.1950000000000001</v>
      </c>
      <c r="I2316">
        <v>0.42599999999999999</v>
      </c>
      <c r="J2316">
        <v>17.754000000000001</v>
      </c>
      <c r="K2316">
        <v>8.1075050709939148E-3</v>
      </c>
      <c r="L2316">
        <v>2.5020283975659231E-2</v>
      </c>
      <c r="M2316">
        <v>2.4239350912778905E-3</v>
      </c>
      <c r="N2316">
        <v>3.6012170385395538E-2</v>
      </c>
      <c r="O2316">
        <v>2.0611282374585047E-4</v>
      </c>
    </row>
    <row r="2317" spans="1:15" hidden="1" x14ac:dyDescent="0.25">
      <c r="A2317" t="s">
        <v>4636</v>
      </c>
      <c r="B2317" t="s">
        <v>4637</v>
      </c>
      <c r="C2317" t="str">
        <f t="shared" si="36"/>
        <v>31</v>
      </c>
      <c r="D2317">
        <v>777</v>
      </c>
      <c r="E2317">
        <v>963</v>
      </c>
      <c r="F2317">
        <v>0.93400000000000005</v>
      </c>
      <c r="G2317">
        <v>11.387</v>
      </c>
      <c r="H2317">
        <v>0.11799999999999999</v>
      </c>
      <c r="I2317">
        <v>1.0999999999999999E-2</v>
      </c>
      <c r="J2317">
        <v>11.073</v>
      </c>
      <c r="K2317">
        <v>9.6988577362409141E-4</v>
      </c>
      <c r="L2317">
        <v>1.1824506749740395E-2</v>
      </c>
      <c r="M2317">
        <v>1.2253374870197301E-4</v>
      </c>
      <c r="N2317">
        <v>1.1498442367601246E-2</v>
      </c>
      <c r="O2317">
        <v>1.9027213003599508E-4</v>
      </c>
    </row>
    <row r="2318" spans="1:15" hidden="1" x14ac:dyDescent="0.25">
      <c r="A2318" t="s">
        <v>4638</v>
      </c>
      <c r="B2318" t="s">
        <v>4639</v>
      </c>
      <c r="C2318" t="str">
        <f t="shared" si="36"/>
        <v>31</v>
      </c>
      <c r="D2318">
        <v>589</v>
      </c>
      <c r="E2318">
        <v>929</v>
      </c>
      <c r="F2318">
        <v>2.5459999999999998</v>
      </c>
      <c r="G2318">
        <v>13.672000000000001</v>
      </c>
      <c r="H2318">
        <v>1.1180000000000001</v>
      </c>
      <c r="I2318">
        <v>1.0529999999999999</v>
      </c>
      <c r="J2318">
        <v>32.359000000000002</v>
      </c>
      <c r="K2318">
        <v>2.7405812701829925E-3</v>
      </c>
      <c r="L2318">
        <v>1.4716899892357374E-2</v>
      </c>
      <c r="M2318">
        <v>1.2034445640473628E-3</v>
      </c>
      <c r="N2318">
        <v>3.4832077502691065E-2</v>
      </c>
      <c r="O2318">
        <v>2.2845354894635326E-4</v>
      </c>
    </row>
    <row r="2319" spans="1:15" hidden="1" x14ac:dyDescent="0.25">
      <c r="A2319" t="s">
        <v>4640</v>
      </c>
      <c r="B2319" t="s">
        <v>4641</v>
      </c>
      <c r="C2319" t="str">
        <f t="shared" si="36"/>
        <v>31</v>
      </c>
      <c r="D2319">
        <v>126</v>
      </c>
      <c r="E2319">
        <v>246</v>
      </c>
      <c r="F2319">
        <v>3.3690000000000002</v>
      </c>
      <c r="G2319">
        <v>16.454999999999998</v>
      </c>
      <c r="H2319">
        <v>0.14499999999999999</v>
      </c>
      <c r="I2319">
        <v>8.6999999999999994E-2</v>
      </c>
      <c r="J2319">
        <v>5.4989999999999997</v>
      </c>
      <c r="K2319">
        <v>1.3695121951219512E-2</v>
      </c>
      <c r="L2319">
        <v>6.6890243902439014E-2</v>
      </c>
      <c r="M2319">
        <v>5.8943089430894303E-4</v>
      </c>
      <c r="N2319">
        <v>2.2353658536585365E-2</v>
      </c>
      <c r="O2319">
        <v>2.749563449321418E-4</v>
      </c>
    </row>
    <row r="2320" spans="1:15" hidden="1" x14ac:dyDescent="0.25">
      <c r="A2320" t="s">
        <v>4642</v>
      </c>
      <c r="B2320" t="s">
        <v>4643</v>
      </c>
      <c r="C2320" t="str">
        <f t="shared" si="36"/>
        <v>31</v>
      </c>
      <c r="D2320">
        <v>491</v>
      </c>
      <c r="E2320">
        <v>938</v>
      </c>
      <c r="F2320">
        <v>9.7550000000000008</v>
      </c>
      <c r="G2320">
        <v>43.470999999999997</v>
      </c>
      <c r="H2320">
        <v>2.82</v>
      </c>
      <c r="I2320">
        <v>2.71</v>
      </c>
      <c r="J2320">
        <v>73.132999999999996</v>
      </c>
      <c r="K2320">
        <v>1.0399786780383797E-2</v>
      </c>
      <c r="L2320">
        <v>4.6344349680170573E-2</v>
      </c>
      <c r="M2320">
        <v>3.0063965884861406E-3</v>
      </c>
      <c r="N2320">
        <v>7.7966950959488274E-2</v>
      </c>
      <c r="O2320">
        <v>7.2638269647797851E-4</v>
      </c>
    </row>
    <row r="2321" spans="1:15" hidden="1" x14ac:dyDescent="0.25">
      <c r="A2321" t="s">
        <v>4644</v>
      </c>
      <c r="B2321" t="s">
        <v>4645</v>
      </c>
      <c r="C2321" t="str">
        <f t="shared" si="36"/>
        <v>31</v>
      </c>
      <c r="D2321">
        <v>263</v>
      </c>
      <c r="E2321">
        <v>1241</v>
      </c>
      <c r="F2321">
        <v>20.495000000000001</v>
      </c>
      <c r="G2321">
        <v>152.59800000000001</v>
      </c>
      <c r="H2321">
        <v>6.2009999999999996</v>
      </c>
      <c r="I2321">
        <v>5.274</v>
      </c>
      <c r="J2321">
        <v>103.598</v>
      </c>
      <c r="K2321">
        <v>1.6514907332796133E-2</v>
      </c>
      <c r="L2321">
        <v>0.12296373892022563</v>
      </c>
      <c r="M2321">
        <v>4.9967767929089439E-3</v>
      </c>
      <c r="N2321">
        <v>8.3479452054794526E-2</v>
      </c>
      <c r="O2321">
        <v>2.5498503995110898E-3</v>
      </c>
    </row>
    <row r="2322" spans="1:15" hidden="1" x14ac:dyDescent="0.25">
      <c r="A2322" t="s">
        <v>4646</v>
      </c>
      <c r="B2322" t="s">
        <v>4647</v>
      </c>
      <c r="C2322" t="str">
        <f t="shared" si="36"/>
        <v>31</v>
      </c>
      <c r="D2322">
        <v>316</v>
      </c>
      <c r="E2322">
        <v>639</v>
      </c>
      <c r="F2322">
        <v>4.1790000000000003</v>
      </c>
      <c r="G2322">
        <v>31.986999999999998</v>
      </c>
      <c r="H2322">
        <v>0.749</v>
      </c>
      <c r="I2322">
        <v>0.55700000000000005</v>
      </c>
      <c r="J2322">
        <v>22.34</v>
      </c>
      <c r="K2322">
        <v>6.5399061032863854E-3</v>
      </c>
      <c r="L2322">
        <v>5.0057902973395928E-2</v>
      </c>
      <c r="M2322">
        <v>1.1721439749608764E-3</v>
      </c>
      <c r="N2322">
        <v>3.4960876369327071E-2</v>
      </c>
      <c r="O2322">
        <v>5.3448973596745188E-4</v>
      </c>
    </row>
    <row r="2323" spans="1:15" hidden="1" x14ac:dyDescent="0.25">
      <c r="A2323" t="s">
        <v>4648</v>
      </c>
      <c r="B2323" t="s">
        <v>4649</v>
      </c>
      <c r="C2323" t="str">
        <f t="shared" si="36"/>
        <v>31</v>
      </c>
      <c r="D2323">
        <v>263</v>
      </c>
      <c r="E2323">
        <v>374</v>
      </c>
      <c r="F2323">
        <v>1.321</v>
      </c>
      <c r="G2323">
        <v>7.2949999999999999</v>
      </c>
      <c r="H2323">
        <v>0.30399999999999999</v>
      </c>
      <c r="I2323">
        <v>0.128</v>
      </c>
      <c r="J2323">
        <v>9.8309999999999995</v>
      </c>
      <c r="K2323">
        <v>3.532085561497326E-3</v>
      </c>
      <c r="L2323">
        <v>1.9505347593582887E-2</v>
      </c>
      <c r="M2323">
        <v>8.1283422459893051E-4</v>
      </c>
      <c r="N2323">
        <v>2.6286096256684491E-2</v>
      </c>
      <c r="O2323">
        <v>1.2189647744029016E-4</v>
      </c>
    </row>
    <row r="2324" spans="1:15" hidden="1" x14ac:dyDescent="0.25">
      <c r="A2324" t="s">
        <v>4650</v>
      </c>
      <c r="B2324" t="s">
        <v>4651</v>
      </c>
      <c r="C2324" t="str">
        <f t="shared" si="36"/>
        <v>31</v>
      </c>
      <c r="D2324">
        <v>146</v>
      </c>
      <c r="E2324">
        <v>244</v>
      </c>
      <c r="F2324">
        <v>0.51200000000000001</v>
      </c>
      <c r="G2324">
        <v>3.74</v>
      </c>
      <c r="H2324">
        <v>9.9000000000000005E-2</v>
      </c>
      <c r="I2324">
        <v>4.8000000000000001E-2</v>
      </c>
      <c r="J2324">
        <v>4.3760000000000003</v>
      </c>
      <c r="K2324">
        <v>2.0983606557377051E-3</v>
      </c>
      <c r="L2324">
        <v>1.5327868852459018E-2</v>
      </c>
      <c r="M2324">
        <v>4.0573770491803278E-4</v>
      </c>
      <c r="N2324">
        <v>1.7934426229508197E-2</v>
      </c>
      <c r="O2324">
        <v>6.2493876028332448E-5</v>
      </c>
    </row>
    <row r="2325" spans="1:15" hidden="1" x14ac:dyDescent="0.25">
      <c r="A2325" t="s">
        <v>4652</v>
      </c>
      <c r="B2325" t="s">
        <v>4653</v>
      </c>
      <c r="C2325" t="str">
        <f t="shared" si="36"/>
        <v>31</v>
      </c>
      <c r="D2325">
        <v>1021</v>
      </c>
      <c r="E2325">
        <v>1530</v>
      </c>
      <c r="F2325">
        <v>9.3179999999999996</v>
      </c>
      <c r="G2325">
        <v>62.953000000000003</v>
      </c>
      <c r="H2325">
        <v>2.4620000000000002</v>
      </c>
      <c r="I2325">
        <v>1.59</v>
      </c>
      <c r="J2325">
        <v>52.752000000000002</v>
      </c>
      <c r="K2325">
        <v>6.0901960784313725E-3</v>
      </c>
      <c r="L2325">
        <v>4.1145751633986927E-2</v>
      </c>
      <c r="M2325">
        <v>1.6091503267973858E-3</v>
      </c>
      <c r="N2325">
        <v>3.4478431372549023E-2</v>
      </c>
      <c r="O2325">
        <v>1.0519189779710195E-3</v>
      </c>
    </row>
    <row r="2326" spans="1:15" hidden="1" x14ac:dyDescent="0.25">
      <c r="A2326" t="s">
        <v>4654</v>
      </c>
      <c r="B2326" t="s">
        <v>4655</v>
      </c>
      <c r="C2326" t="str">
        <f t="shared" si="36"/>
        <v>31</v>
      </c>
      <c r="D2326">
        <v>825</v>
      </c>
      <c r="E2326">
        <v>1721</v>
      </c>
      <c r="F2326">
        <v>13.353999999999999</v>
      </c>
      <c r="G2326">
        <v>102.279</v>
      </c>
      <c r="H2326">
        <v>3.9670000000000001</v>
      </c>
      <c r="I2326">
        <v>2.17</v>
      </c>
      <c r="J2326">
        <v>88.91</v>
      </c>
      <c r="K2326">
        <v>7.7594421847762924E-3</v>
      </c>
      <c r="L2326">
        <v>5.942998256827426E-2</v>
      </c>
      <c r="M2326">
        <v>2.305055200464846E-3</v>
      </c>
      <c r="N2326">
        <v>5.1661824520627543E-2</v>
      </c>
      <c r="O2326">
        <v>1.7090404134496831E-3</v>
      </c>
    </row>
    <row r="2327" spans="1:15" hidden="1" x14ac:dyDescent="0.25">
      <c r="A2327" t="s">
        <v>4656</v>
      </c>
      <c r="B2327" t="s">
        <v>4657</v>
      </c>
      <c r="C2327" t="str">
        <f t="shared" si="36"/>
        <v>31</v>
      </c>
      <c r="D2327">
        <v>150</v>
      </c>
      <c r="E2327">
        <v>310</v>
      </c>
      <c r="F2327">
        <v>0.375</v>
      </c>
      <c r="G2327">
        <v>15.536</v>
      </c>
      <c r="H2327">
        <v>0.48699999999999999</v>
      </c>
      <c r="I2327">
        <v>0.28599999999999998</v>
      </c>
      <c r="J2327">
        <v>11.29</v>
      </c>
      <c r="K2327">
        <v>1.2096774193548388E-3</v>
      </c>
      <c r="L2327">
        <v>5.0116129032258067E-2</v>
      </c>
      <c r="M2327">
        <v>1.5709677419354839E-3</v>
      </c>
      <c r="N2327">
        <v>3.6419354838709672E-2</v>
      </c>
      <c r="O2327">
        <v>2.5960022940539379E-4</v>
      </c>
    </row>
    <row r="2328" spans="1:15" hidden="1" x14ac:dyDescent="0.25">
      <c r="A2328" t="s">
        <v>4658</v>
      </c>
      <c r="B2328" t="s">
        <v>4659</v>
      </c>
      <c r="C2328" t="str">
        <f t="shared" si="36"/>
        <v>31</v>
      </c>
      <c r="D2328">
        <v>237</v>
      </c>
      <c r="E2328">
        <v>541</v>
      </c>
      <c r="F2328">
        <v>0.70099999999999996</v>
      </c>
      <c r="G2328">
        <v>11.629</v>
      </c>
      <c r="H2328">
        <v>1.0580000000000001</v>
      </c>
      <c r="I2328">
        <v>0.98299999999999998</v>
      </c>
      <c r="J2328">
        <v>6.0380000000000003</v>
      </c>
      <c r="K2328">
        <v>1.2957486136783733E-3</v>
      </c>
      <c r="L2328">
        <v>2.1495378927911275E-2</v>
      </c>
      <c r="M2328">
        <v>1.955637707948244E-3</v>
      </c>
      <c r="N2328">
        <v>1.1160813308687616E-2</v>
      </c>
      <c r="O2328">
        <v>1.9431585142606363E-4</v>
      </c>
    </row>
    <row r="2329" spans="1:15" hidden="1" x14ac:dyDescent="0.25">
      <c r="A2329" t="s">
        <v>4660</v>
      </c>
      <c r="B2329" t="s">
        <v>4661</v>
      </c>
      <c r="C2329" t="str">
        <f t="shared" si="36"/>
        <v>31</v>
      </c>
      <c r="D2329">
        <v>273</v>
      </c>
      <c r="E2329">
        <v>624</v>
      </c>
      <c r="F2329">
        <v>5.0720000000000001</v>
      </c>
      <c r="G2329">
        <v>25.943000000000001</v>
      </c>
      <c r="H2329">
        <v>0.58299999999999996</v>
      </c>
      <c r="I2329">
        <v>0.53400000000000003</v>
      </c>
      <c r="J2329">
        <v>21.754000000000001</v>
      </c>
      <c r="K2329">
        <v>8.1282051282051283E-3</v>
      </c>
      <c r="L2329">
        <v>4.1575320512820514E-2</v>
      </c>
      <c r="M2329">
        <v>9.3429487179487176E-4</v>
      </c>
      <c r="N2329">
        <v>3.4862179487179491E-2</v>
      </c>
      <c r="O2329">
        <v>4.3349695877086328E-4</v>
      </c>
    </row>
    <row r="2330" spans="1:15" hidden="1" x14ac:dyDescent="0.25">
      <c r="A2330" t="s">
        <v>4662</v>
      </c>
      <c r="B2330" t="s">
        <v>4663</v>
      </c>
      <c r="C2330" t="str">
        <f t="shared" si="36"/>
        <v>31</v>
      </c>
      <c r="D2330">
        <v>343</v>
      </c>
      <c r="E2330">
        <v>771</v>
      </c>
      <c r="F2330">
        <v>6.4050000000000002</v>
      </c>
      <c r="G2330">
        <v>21.826000000000001</v>
      </c>
      <c r="H2330">
        <v>0.89800000000000002</v>
      </c>
      <c r="I2330">
        <v>0.92800000000000005</v>
      </c>
      <c r="J2330">
        <v>19.454999999999998</v>
      </c>
      <c r="K2330">
        <v>8.307392996108949E-3</v>
      </c>
      <c r="L2330">
        <v>2.8308690012970168E-2</v>
      </c>
      <c r="M2330">
        <v>1.1647211413748379E-3</v>
      </c>
      <c r="N2330">
        <v>2.5233463035019454E-2</v>
      </c>
      <c r="O2330">
        <v>3.6470356636213478E-4</v>
      </c>
    </row>
    <row r="2331" spans="1:15" hidden="1" x14ac:dyDescent="0.25">
      <c r="A2331" t="s">
        <v>4664</v>
      </c>
      <c r="B2331" t="s">
        <v>4665</v>
      </c>
      <c r="C2331" t="str">
        <f t="shared" si="36"/>
        <v>31</v>
      </c>
      <c r="D2331">
        <v>1294</v>
      </c>
      <c r="E2331">
        <v>3545</v>
      </c>
      <c r="F2331">
        <v>48.747</v>
      </c>
      <c r="G2331">
        <v>521.22699999999998</v>
      </c>
      <c r="H2331">
        <v>9.3879999999999999</v>
      </c>
      <c r="I2331">
        <v>8.9589999999999996</v>
      </c>
      <c r="J2331">
        <v>406.48899999999998</v>
      </c>
      <c r="K2331">
        <v>1.3750916784203104E-2</v>
      </c>
      <c r="L2331">
        <v>0.14703159379407615</v>
      </c>
      <c r="M2331">
        <v>2.648236953455571E-3</v>
      </c>
      <c r="N2331">
        <v>0.11466544428772919</v>
      </c>
      <c r="O2331">
        <v>8.7094907809143404E-3</v>
      </c>
    </row>
    <row r="2332" spans="1:15" hidden="1" x14ac:dyDescent="0.25">
      <c r="A2332" t="s">
        <v>4666</v>
      </c>
      <c r="B2332" t="s">
        <v>4667</v>
      </c>
      <c r="C2332" t="str">
        <f t="shared" si="36"/>
        <v>31</v>
      </c>
      <c r="D2332">
        <v>172</v>
      </c>
      <c r="E2332">
        <v>481</v>
      </c>
      <c r="F2332">
        <v>6.5019999999999998</v>
      </c>
      <c r="G2332">
        <v>17.024000000000001</v>
      </c>
      <c r="H2332">
        <v>0.46400000000000002</v>
      </c>
      <c r="I2332">
        <v>0.442</v>
      </c>
      <c r="J2332">
        <v>10.372</v>
      </c>
      <c r="K2332">
        <v>1.3517671517671517E-2</v>
      </c>
      <c r="L2332">
        <v>3.5392931392931398E-2</v>
      </c>
      <c r="M2332">
        <v>9.646569646569647E-4</v>
      </c>
      <c r="N2332">
        <v>2.1563409563409564E-2</v>
      </c>
      <c r="O2332">
        <v>2.8446410307655928E-4</v>
      </c>
    </row>
    <row r="2333" spans="1:15" hidden="1" x14ac:dyDescent="0.25">
      <c r="A2333" t="s">
        <v>4668</v>
      </c>
      <c r="B2333" t="s">
        <v>4669</v>
      </c>
      <c r="C2333" t="str">
        <f t="shared" si="36"/>
        <v>31</v>
      </c>
      <c r="D2333">
        <v>1720</v>
      </c>
      <c r="E2333">
        <v>5058</v>
      </c>
      <c r="F2333">
        <v>123.55200000000001</v>
      </c>
      <c r="G2333">
        <v>357.983</v>
      </c>
      <c r="H2333">
        <v>20.312999999999999</v>
      </c>
      <c r="I2333">
        <v>17.626999999999999</v>
      </c>
      <c r="J2333">
        <v>298.00599999999997</v>
      </c>
      <c r="K2333">
        <v>2.4427046263345197E-2</v>
      </c>
      <c r="L2333">
        <v>7.0775603005140367E-2</v>
      </c>
      <c r="M2333">
        <v>4.0160142348754447E-3</v>
      </c>
      <c r="N2333">
        <v>5.8917754052985362E-2</v>
      </c>
      <c r="O2333">
        <v>5.9817500594252764E-3</v>
      </c>
    </row>
    <row r="2334" spans="1:15" hidden="1" x14ac:dyDescent="0.25">
      <c r="A2334" t="s">
        <v>4670</v>
      </c>
      <c r="B2334" t="s">
        <v>4671</v>
      </c>
      <c r="C2334" t="str">
        <f t="shared" si="36"/>
        <v>31</v>
      </c>
      <c r="D2334">
        <v>2258</v>
      </c>
      <c r="E2334">
        <v>8648</v>
      </c>
      <c r="F2334">
        <v>236.84399999999999</v>
      </c>
      <c r="G2334">
        <v>752.78399999999999</v>
      </c>
      <c r="H2334">
        <v>46.649000000000001</v>
      </c>
      <c r="I2334">
        <v>43.457999999999998</v>
      </c>
      <c r="J2334">
        <v>1028.876</v>
      </c>
      <c r="K2334">
        <v>2.7387141535615171E-2</v>
      </c>
      <c r="L2334">
        <v>8.7047178538390377E-2</v>
      </c>
      <c r="M2334">
        <v>5.3941951896392228E-3</v>
      </c>
      <c r="N2334">
        <v>0.11897271045328399</v>
      </c>
      <c r="O2334">
        <v>1.2578713896286689E-2</v>
      </c>
    </row>
    <row r="2335" spans="1:15" hidden="1" x14ac:dyDescent="0.25">
      <c r="A2335" t="s">
        <v>4672</v>
      </c>
      <c r="B2335" t="s">
        <v>4673</v>
      </c>
      <c r="C2335" t="str">
        <f t="shared" si="36"/>
        <v>31</v>
      </c>
      <c r="D2335">
        <v>137</v>
      </c>
      <c r="E2335">
        <v>227</v>
      </c>
      <c r="F2335">
        <v>1.169</v>
      </c>
      <c r="G2335">
        <v>11.728999999999999</v>
      </c>
      <c r="H2335">
        <v>0.74</v>
      </c>
      <c r="I2335">
        <v>0.307</v>
      </c>
      <c r="J2335">
        <v>8.5190000000000001</v>
      </c>
      <c r="K2335">
        <v>5.1497797356828195E-3</v>
      </c>
      <c r="L2335">
        <v>5.1669603524229071E-2</v>
      </c>
      <c r="M2335">
        <v>3.2599118942731277E-3</v>
      </c>
      <c r="N2335">
        <v>3.7528634361233479E-2</v>
      </c>
      <c r="O2335">
        <v>1.9598681067815808E-4</v>
      </c>
    </row>
    <row r="2336" spans="1:15" hidden="1" x14ac:dyDescent="0.25">
      <c r="A2336" t="s">
        <v>4674</v>
      </c>
      <c r="B2336" t="s">
        <v>4675</v>
      </c>
      <c r="C2336" t="str">
        <f t="shared" si="36"/>
        <v>31</v>
      </c>
      <c r="D2336">
        <v>139</v>
      </c>
      <c r="E2336">
        <v>284</v>
      </c>
      <c r="F2336">
        <v>1.9990000000000001</v>
      </c>
      <c r="G2336">
        <v>22.084</v>
      </c>
      <c r="H2336">
        <v>0.17599999999999999</v>
      </c>
      <c r="I2336">
        <v>1.4999999999999999E-2</v>
      </c>
      <c r="J2336">
        <v>10.601000000000001</v>
      </c>
      <c r="K2336">
        <v>7.0387323943661975E-3</v>
      </c>
      <c r="L2336">
        <v>7.7760563380281686E-2</v>
      </c>
      <c r="M2336">
        <v>6.1971830985915494E-4</v>
      </c>
      <c r="N2336">
        <v>3.7327464788732397E-2</v>
      </c>
      <c r="O2336">
        <v>3.690146412325384E-4</v>
      </c>
    </row>
    <row r="2337" spans="1:15" hidden="1" x14ac:dyDescent="0.25">
      <c r="A2337" t="s">
        <v>4676</v>
      </c>
      <c r="B2337" t="s">
        <v>4677</v>
      </c>
      <c r="C2337" t="str">
        <f t="shared" si="36"/>
        <v>31</v>
      </c>
      <c r="D2337">
        <v>231</v>
      </c>
      <c r="E2337">
        <v>549</v>
      </c>
      <c r="F2337">
        <v>5.7530000000000001</v>
      </c>
      <c r="G2337">
        <v>46.869</v>
      </c>
      <c r="H2337">
        <v>1.163</v>
      </c>
      <c r="I2337">
        <v>0.68899999999999995</v>
      </c>
      <c r="J2337">
        <v>46.789000000000001</v>
      </c>
      <c r="K2337">
        <v>1.0479052823315118E-2</v>
      </c>
      <c r="L2337">
        <v>8.5371584699453551E-2</v>
      </c>
      <c r="M2337">
        <v>2.1183970856102005E-3</v>
      </c>
      <c r="N2337">
        <v>8.5225865209471771E-2</v>
      </c>
      <c r="O2337">
        <v>7.8316189186414796E-4</v>
      </c>
    </row>
    <row r="2338" spans="1:15" hidden="1" x14ac:dyDescent="0.25">
      <c r="A2338" t="s">
        <v>4678</v>
      </c>
      <c r="B2338" t="s">
        <v>4679</v>
      </c>
      <c r="C2338" t="str">
        <f t="shared" si="36"/>
        <v>31</v>
      </c>
      <c r="D2338">
        <v>89</v>
      </c>
      <c r="E2338">
        <v>218</v>
      </c>
      <c r="F2338">
        <v>0.78600000000000003</v>
      </c>
      <c r="G2338">
        <v>12.154999999999999</v>
      </c>
      <c r="H2338">
        <v>1.831</v>
      </c>
      <c r="I2338">
        <v>0.38100000000000001</v>
      </c>
      <c r="J2338">
        <v>5.7320000000000002</v>
      </c>
      <c r="K2338">
        <v>3.6055045871559634E-3</v>
      </c>
      <c r="L2338">
        <v>5.5756880733944948E-2</v>
      </c>
      <c r="M2338">
        <v>8.3990825688073385E-3</v>
      </c>
      <c r="N2338">
        <v>2.6293577981651377E-2</v>
      </c>
      <c r="O2338">
        <v>2.0310509709208047E-4</v>
      </c>
    </row>
    <row r="2339" spans="1:15" hidden="1" x14ac:dyDescent="0.25">
      <c r="A2339" t="s">
        <v>4680</v>
      </c>
      <c r="B2339" t="s">
        <v>4681</v>
      </c>
      <c r="C2339" t="str">
        <f t="shared" si="36"/>
        <v>31</v>
      </c>
      <c r="D2339">
        <v>400</v>
      </c>
      <c r="E2339">
        <v>671</v>
      </c>
      <c r="F2339">
        <v>6.5190000000000001</v>
      </c>
      <c r="G2339">
        <v>12.202999999999999</v>
      </c>
      <c r="H2339">
        <v>0.432</v>
      </c>
      <c r="I2339">
        <v>0.316</v>
      </c>
      <c r="J2339">
        <v>13.971</v>
      </c>
      <c r="K2339">
        <v>9.7153502235469459E-3</v>
      </c>
      <c r="L2339">
        <v>1.8186289120715349E-2</v>
      </c>
      <c r="M2339">
        <v>6.4381520119225042E-4</v>
      </c>
      <c r="N2339">
        <v>2.0821162444113264E-2</v>
      </c>
      <c r="O2339">
        <v>2.0390715753308578E-4</v>
      </c>
    </row>
    <row r="2340" spans="1:15" hidden="1" x14ac:dyDescent="0.25">
      <c r="A2340" t="s">
        <v>4682</v>
      </c>
      <c r="B2340" t="s">
        <v>4683</v>
      </c>
      <c r="C2340" t="str">
        <f t="shared" si="36"/>
        <v>31</v>
      </c>
      <c r="D2340">
        <v>683</v>
      </c>
      <c r="E2340">
        <v>1040</v>
      </c>
      <c r="F2340">
        <v>5.7290000000000001</v>
      </c>
      <c r="G2340">
        <v>24.359000000000002</v>
      </c>
      <c r="H2340">
        <v>0.65800000000000003</v>
      </c>
      <c r="I2340">
        <v>0.48499999999999999</v>
      </c>
      <c r="J2340">
        <v>28.238</v>
      </c>
      <c r="K2340">
        <v>5.5086538461538463E-3</v>
      </c>
      <c r="L2340">
        <v>2.3422115384615385E-2</v>
      </c>
      <c r="M2340">
        <v>6.3269230769230774E-4</v>
      </c>
      <c r="N2340">
        <v>2.7151923076923077E-2</v>
      </c>
      <c r="O2340">
        <v>4.0702896421768723E-4</v>
      </c>
    </row>
    <row r="2341" spans="1:15" hidden="1" x14ac:dyDescent="0.25">
      <c r="A2341" t="s">
        <v>4684</v>
      </c>
      <c r="B2341" t="s">
        <v>4685</v>
      </c>
      <c r="C2341" t="str">
        <f t="shared" si="36"/>
        <v>31</v>
      </c>
      <c r="D2341">
        <v>639</v>
      </c>
      <c r="E2341">
        <v>1641</v>
      </c>
      <c r="F2341">
        <v>17.315999999999999</v>
      </c>
      <c r="G2341">
        <v>166.24</v>
      </c>
      <c r="H2341">
        <v>16.847000000000001</v>
      </c>
      <c r="I2341">
        <v>13.63</v>
      </c>
      <c r="J2341">
        <v>151.35</v>
      </c>
      <c r="K2341">
        <v>1.0552102376599634E-2</v>
      </c>
      <c r="L2341">
        <v>0.10130408287629494</v>
      </c>
      <c r="M2341">
        <v>1.0266301035953688E-2</v>
      </c>
      <c r="N2341">
        <v>9.223034734917733E-2</v>
      </c>
      <c r="O2341">
        <v>2.7778026606818146E-3</v>
      </c>
    </row>
    <row r="2342" spans="1:15" hidden="1" x14ac:dyDescent="0.25">
      <c r="A2342" t="s">
        <v>4686</v>
      </c>
      <c r="B2342" t="s">
        <v>4687</v>
      </c>
      <c r="C2342" t="str">
        <f t="shared" si="36"/>
        <v>31</v>
      </c>
      <c r="D2342">
        <v>709</v>
      </c>
      <c r="E2342">
        <v>869</v>
      </c>
      <c r="F2342">
        <v>0.22900000000000001</v>
      </c>
      <c r="G2342">
        <v>7.399</v>
      </c>
      <c r="H2342">
        <v>6.6000000000000003E-2</v>
      </c>
      <c r="I2342">
        <v>5.1999999999999998E-2</v>
      </c>
      <c r="J2342">
        <v>5.2839999999999998</v>
      </c>
      <c r="K2342">
        <v>2.6352128883774453E-4</v>
      </c>
      <c r="L2342">
        <v>8.5143843498273874E-3</v>
      </c>
      <c r="M2342">
        <v>7.59493670886076E-5</v>
      </c>
      <c r="N2342">
        <v>6.0805523590333711E-3</v>
      </c>
      <c r="O2342">
        <v>1.2363427506246837E-4</v>
      </c>
    </row>
    <row r="2343" spans="1:15" hidden="1" x14ac:dyDescent="0.25">
      <c r="A2343" t="s">
        <v>4688</v>
      </c>
      <c r="B2343" t="s">
        <v>4689</v>
      </c>
      <c r="C2343" t="str">
        <f t="shared" si="36"/>
        <v>31</v>
      </c>
      <c r="D2343">
        <v>41702</v>
      </c>
      <c r="E2343">
        <v>265744</v>
      </c>
      <c r="F2343">
        <v>13971.011</v>
      </c>
      <c r="G2343">
        <v>47519.56</v>
      </c>
      <c r="H2343">
        <v>2729.3380000000002</v>
      </c>
      <c r="I2343">
        <v>2322.105</v>
      </c>
      <c r="J2343">
        <v>40073.504999999997</v>
      </c>
      <c r="K2343">
        <v>5.2573194502980314E-2</v>
      </c>
      <c r="L2343">
        <v>0.17881705701727979</v>
      </c>
      <c r="M2343">
        <v>1.0270553615509664E-2</v>
      </c>
      <c r="N2343">
        <v>0.15079740276356191</v>
      </c>
      <c r="O2343">
        <v>0.79403248437457352</v>
      </c>
    </row>
    <row r="2344" spans="1:15" hidden="1" x14ac:dyDescent="0.25">
      <c r="A2344" t="s">
        <v>4690</v>
      </c>
      <c r="B2344" t="s">
        <v>4691</v>
      </c>
      <c r="C2344" t="str">
        <f t="shared" si="36"/>
        <v>31</v>
      </c>
      <c r="D2344">
        <v>73</v>
      </c>
      <c r="E2344">
        <v>136</v>
      </c>
      <c r="F2344">
        <v>1.38</v>
      </c>
      <c r="G2344">
        <v>6.657</v>
      </c>
      <c r="H2344">
        <v>0.371</v>
      </c>
      <c r="I2344">
        <v>0.32800000000000001</v>
      </c>
      <c r="J2344">
        <v>4.0529999999999999</v>
      </c>
      <c r="K2344">
        <v>1.0147058823529412E-2</v>
      </c>
      <c r="L2344">
        <v>4.8948529411764703E-2</v>
      </c>
      <c r="M2344">
        <v>2.7279411764705884E-3</v>
      </c>
      <c r="N2344">
        <v>2.9801470588235294E-2</v>
      </c>
      <c r="O2344">
        <v>1.1123575741192756E-4</v>
      </c>
    </row>
    <row r="2345" spans="1:15" hidden="1" x14ac:dyDescent="0.25">
      <c r="A2345" t="s">
        <v>4692</v>
      </c>
      <c r="B2345" t="s">
        <v>4693</v>
      </c>
      <c r="C2345" t="str">
        <f t="shared" si="36"/>
        <v>31</v>
      </c>
      <c r="D2345">
        <v>1462</v>
      </c>
      <c r="E2345">
        <v>5295</v>
      </c>
      <c r="F2345">
        <v>179.35</v>
      </c>
      <c r="G2345">
        <v>417.16199999999998</v>
      </c>
      <c r="H2345">
        <v>19.600999999999999</v>
      </c>
      <c r="I2345">
        <v>15.612</v>
      </c>
      <c r="J2345">
        <v>278.601</v>
      </c>
      <c r="K2345">
        <v>3.3871576959395654E-2</v>
      </c>
      <c r="L2345">
        <v>7.8784135977337105E-2</v>
      </c>
      <c r="M2345">
        <v>3.7017941454202076E-3</v>
      </c>
      <c r="N2345">
        <v>5.2615864022662891E-2</v>
      </c>
      <c r="O2345">
        <v>6.9706070352222515E-3</v>
      </c>
    </row>
    <row r="2346" spans="1:15" hidden="1" x14ac:dyDescent="0.25">
      <c r="A2346" t="s">
        <v>4694</v>
      </c>
      <c r="B2346" t="s">
        <v>4695</v>
      </c>
      <c r="C2346" t="str">
        <f t="shared" si="36"/>
        <v>31</v>
      </c>
      <c r="D2346">
        <v>817</v>
      </c>
      <c r="E2346">
        <v>1412</v>
      </c>
      <c r="F2346">
        <v>10.295</v>
      </c>
      <c r="G2346">
        <v>43.594999999999999</v>
      </c>
      <c r="H2346">
        <v>3.952</v>
      </c>
      <c r="I2346">
        <v>2.6320000000000001</v>
      </c>
      <c r="J2346">
        <v>62.866</v>
      </c>
      <c r="K2346">
        <v>7.2910764872521246E-3</v>
      </c>
      <c r="L2346">
        <v>3.0874645892351275E-2</v>
      </c>
      <c r="M2346">
        <v>2.7988668555240792E-3</v>
      </c>
      <c r="N2346">
        <v>4.4522662889518415E-2</v>
      </c>
      <c r="O2346">
        <v>7.2845468595057565E-4</v>
      </c>
    </row>
    <row r="2347" spans="1:15" hidden="1" x14ac:dyDescent="0.25">
      <c r="A2347" t="s">
        <v>4696</v>
      </c>
      <c r="B2347" t="s">
        <v>4697</v>
      </c>
      <c r="C2347" t="str">
        <f t="shared" si="36"/>
        <v>31</v>
      </c>
      <c r="D2347">
        <v>117</v>
      </c>
      <c r="E2347">
        <v>232</v>
      </c>
      <c r="F2347">
        <v>1.0129999999999999</v>
      </c>
      <c r="G2347">
        <v>6.5049999999999999</v>
      </c>
      <c r="H2347">
        <v>0.58899999999999997</v>
      </c>
      <c r="I2347">
        <v>0.46100000000000002</v>
      </c>
      <c r="J2347">
        <v>8.6630000000000003</v>
      </c>
      <c r="K2347">
        <v>4.3663793103448272E-3</v>
      </c>
      <c r="L2347">
        <v>2.8038793103448277E-2</v>
      </c>
      <c r="M2347">
        <v>2.5387931034482757E-3</v>
      </c>
      <c r="N2347">
        <v>3.7340517241379309E-2</v>
      </c>
      <c r="O2347">
        <v>1.0869589934874401E-4</v>
      </c>
    </row>
    <row r="2348" spans="1:15" hidden="1" x14ac:dyDescent="0.25">
      <c r="A2348" t="s">
        <v>4698</v>
      </c>
      <c r="B2348" t="s">
        <v>4699</v>
      </c>
      <c r="C2348" t="str">
        <f t="shared" si="36"/>
        <v>31</v>
      </c>
      <c r="D2348">
        <v>148</v>
      </c>
      <c r="E2348">
        <v>341</v>
      </c>
      <c r="F2348">
        <v>4.0579999999999998</v>
      </c>
      <c r="G2348">
        <v>17.294</v>
      </c>
      <c r="H2348">
        <v>0.26800000000000002</v>
      </c>
      <c r="I2348">
        <v>0</v>
      </c>
      <c r="J2348">
        <v>29.021000000000001</v>
      </c>
      <c r="K2348">
        <v>1.1900293255131963E-2</v>
      </c>
      <c r="L2348">
        <v>5.0715542521994138E-2</v>
      </c>
      <c r="M2348">
        <v>7.8592375366568921E-4</v>
      </c>
      <c r="N2348">
        <v>8.5105571847507333E-2</v>
      </c>
      <c r="O2348">
        <v>2.8897569305721423E-4</v>
      </c>
    </row>
    <row r="2349" spans="1:15" hidden="1" x14ac:dyDescent="0.25">
      <c r="A2349" t="s">
        <v>4700</v>
      </c>
      <c r="B2349" t="s">
        <v>4701</v>
      </c>
      <c r="C2349" t="str">
        <f t="shared" si="36"/>
        <v>31</v>
      </c>
      <c r="D2349">
        <v>1786</v>
      </c>
      <c r="E2349">
        <v>3626</v>
      </c>
      <c r="F2349">
        <v>45.274000000000001</v>
      </c>
      <c r="G2349">
        <v>187.626</v>
      </c>
      <c r="H2349">
        <v>4.5949999999999998</v>
      </c>
      <c r="I2349">
        <v>3.8889999999999998</v>
      </c>
      <c r="J2349">
        <v>260.76</v>
      </c>
      <c r="K2349">
        <v>1.2485934914506343E-2</v>
      </c>
      <c r="L2349">
        <v>5.1744622173193602E-2</v>
      </c>
      <c r="M2349">
        <v>1.2672366243794814E-3</v>
      </c>
      <c r="N2349">
        <v>7.1913954771097632E-2</v>
      </c>
      <c r="O2349">
        <v>3.1351540063347333E-3</v>
      </c>
    </row>
    <row r="2350" spans="1:15" hidden="1" x14ac:dyDescent="0.25">
      <c r="A2350" t="s">
        <v>4702</v>
      </c>
      <c r="B2350" t="s">
        <v>4703</v>
      </c>
      <c r="C2350" t="str">
        <f t="shared" si="36"/>
        <v>31</v>
      </c>
      <c r="D2350">
        <v>306</v>
      </c>
      <c r="E2350">
        <v>573</v>
      </c>
      <c r="F2350">
        <v>5.6980000000000004</v>
      </c>
      <c r="G2350">
        <v>25.114999999999998</v>
      </c>
      <c r="H2350">
        <v>2.6280000000000001</v>
      </c>
      <c r="I2350">
        <v>2.2010000000000001</v>
      </c>
      <c r="J2350">
        <v>36.515999999999998</v>
      </c>
      <c r="K2350">
        <v>9.9441535776614316E-3</v>
      </c>
      <c r="L2350">
        <v>4.3830715532286207E-2</v>
      </c>
      <c r="M2350">
        <v>4.5863874345549744E-3</v>
      </c>
      <c r="N2350">
        <v>6.372774869109947E-2</v>
      </c>
      <c r="O2350">
        <v>4.1966141616352117E-4</v>
      </c>
    </row>
    <row r="2351" spans="1:15" hidden="1" x14ac:dyDescent="0.25">
      <c r="A2351" t="s">
        <v>4704</v>
      </c>
      <c r="B2351" t="s">
        <v>4705</v>
      </c>
      <c r="C2351" t="str">
        <f t="shared" si="36"/>
        <v>31</v>
      </c>
      <c r="D2351">
        <v>1449</v>
      </c>
      <c r="E2351">
        <v>2880</v>
      </c>
      <c r="F2351">
        <v>29.760999999999999</v>
      </c>
      <c r="G2351">
        <v>181.06399999999999</v>
      </c>
      <c r="H2351">
        <v>17.754999999999999</v>
      </c>
      <c r="I2351">
        <v>14.172000000000001</v>
      </c>
      <c r="J2351">
        <v>273.76600000000002</v>
      </c>
      <c r="K2351">
        <v>1.0333680555555556E-2</v>
      </c>
      <c r="L2351">
        <v>6.2869444444444436E-2</v>
      </c>
      <c r="M2351">
        <v>6.1649305555555554E-3</v>
      </c>
      <c r="N2351">
        <v>9.5057638888888893E-2</v>
      </c>
      <c r="O2351">
        <v>3.0255056602122958E-3</v>
      </c>
    </row>
    <row r="2352" spans="1:15" hidden="1" x14ac:dyDescent="0.25">
      <c r="A2352" t="s">
        <v>4706</v>
      </c>
      <c r="B2352" t="s">
        <v>4707</v>
      </c>
      <c r="C2352" t="str">
        <f t="shared" si="36"/>
        <v>31</v>
      </c>
      <c r="D2352">
        <v>3209</v>
      </c>
      <c r="E2352">
        <v>13457</v>
      </c>
      <c r="F2352">
        <v>569.25699999999995</v>
      </c>
      <c r="G2352">
        <v>1685.5609999999999</v>
      </c>
      <c r="H2352">
        <v>100.02500000000001</v>
      </c>
      <c r="I2352">
        <v>88.632999999999996</v>
      </c>
      <c r="J2352">
        <v>2305.3510000000001</v>
      </c>
      <c r="K2352">
        <v>4.230192464888162E-2</v>
      </c>
      <c r="L2352">
        <v>0.12525533179757747</v>
      </c>
      <c r="M2352">
        <v>7.432934532213718E-3</v>
      </c>
      <c r="N2352">
        <v>0.17131240246711749</v>
      </c>
      <c r="O2352">
        <v>2.8165037479195739E-2</v>
      </c>
    </row>
    <row r="2353" spans="1:15" hidden="1" x14ac:dyDescent="0.25">
      <c r="A2353" t="s">
        <v>4708</v>
      </c>
      <c r="B2353" t="s">
        <v>4709</v>
      </c>
      <c r="C2353" t="str">
        <f t="shared" si="36"/>
        <v>31</v>
      </c>
      <c r="D2353">
        <v>47</v>
      </c>
      <c r="E2353">
        <v>81</v>
      </c>
      <c r="F2353">
        <v>1.5149999999999999</v>
      </c>
      <c r="G2353">
        <v>3.5289999999999999</v>
      </c>
      <c r="H2353">
        <v>4.8000000000000001E-2</v>
      </c>
      <c r="I2353">
        <v>0.01</v>
      </c>
      <c r="J2353">
        <v>2.3140000000000001</v>
      </c>
      <c r="K2353">
        <v>1.8703703703703702E-2</v>
      </c>
      <c r="L2353">
        <v>4.3567901234567899E-2</v>
      </c>
      <c r="M2353">
        <v>5.9259259259259258E-4</v>
      </c>
      <c r="N2353">
        <v>2.8567901234567903E-2</v>
      </c>
      <c r="O2353">
        <v>5.8968152006413155E-5</v>
      </c>
    </row>
    <row r="2354" spans="1:15" hidden="1" x14ac:dyDescent="0.25">
      <c r="A2354" t="s">
        <v>4710</v>
      </c>
      <c r="B2354" t="s">
        <v>4711</v>
      </c>
      <c r="C2354" t="str">
        <f t="shared" si="36"/>
        <v>31</v>
      </c>
      <c r="D2354">
        <v>177</v>
      </c>
      <c r="E2354">
        <v>1047</v>
      </c>
      <c r="F2354">
        <v>67.936999999999998</v>
      </c>
      <c r="G2354">
        <v>115.78100000000001</v>
      </c>
      <c r="H2354">
        <v>8.0510000000000002</v>
      </c>
      <c r="I2354">
        <v>9.3379999999999992</v>
      </c>
      <c r="J2354">
        <v>472.47300000000001</v>
      </c>
      <c r="K2354">
        <v>6.4887297039159506E-2</v>
      </c>
      <c r="L2354">
        <v>0.11058357211079274</v>
      </c>
      <c r="M2354">
        <v>7.6895893027698189E-3</v>
      </c>
      <c r="N2354">
        <v>0.45126361031518625</v>
      </c>
      <c r="O2354">
        <v>1.9346533316674758E-3</v>
      </c>
    </row>
    <row r="2355" spans="1:15" hidden="1" x14ac:dyDescent="0.25">
      <c r="A2355" t="s">
        <v>4712</v>
      </c>
      <c r="B2355" t="s">
        <v>4713</v>
      </c>
      <c r="C2355" t="str">
        <f t="shared" si="36"/>
        <v>31</v>
      </c>
      <c r="D2355">
        <v>182</v>
      </c>
      <c r="E2355">
        <v>299</v>
      </c>
      <c r="F2355">
        <v>1.1519999999999999</v>
      </c>
      <c r="G2355">
        <v>9.0730000000000004</v>
      </c>
      <c r="H2355">
        <v>0.496</v>
      </c>
      <c r="I2355">
        <v>0.34399999999999997</v>
      </c>
      <c r="J2355">
        <v>11.279</v>
      </c>
      <c r="K2355">
        <v>3.852842809364548E-3</v>
      </c>
      <c r="L2355">
        <v>3.0344481605351172E-2</v>
      </c>
      <c r="M2355">
        <v>1.6588628762541806E-3</v>
      </c>
      <c r="N2355">
        <v>3.7722408026755853E-2</v>
      </c>
      <c r="O2355">
        <v>1.516061329425295E-4</v>
      </c>
    </row>
    <row r="2356" spans="1:15" hidden="1" x14ac:dyDescent="0.25">
      <c r="A2356" t="s">
        <v>4714</v>
      </c>
      <c r="B2356" t="s">
        <v>4715</v>
      </c>
      <c r="C2356" t="str">
        <f t="shared" si="36"/>
        <v>31</v>
      </c>
      <c r="D2356">
        <v>106</v>
      </c>
      <c r="E2356">
        <v>265</v>
      </c>
      <c r="F2356">
        <v>4.0010000000000003</v>
      </c>
      <c r="G2356">
        <v>36.354999999999997</v>
      </c>
      <c r="H2356">
        <v>0.63400000000000001</v>
      </c>
      <c r="I2356">
        <v>0.53900000000000003</v>
      </c>
      <c r="J2356">
        <v>23.687000000000001</v>
      </c>
      <c r="K2356">
        <v>1.509811320754717E-2</v>
      </c>
      <c r="L2356">
        <v>0.137188679245283</v>
      </c>
      <c r="M2356">
        <v>2.3924528301886793E-3</v>
      </c>
      <c r="N2356">
        <v>8.9384905660377365E-2</v>
      </c>
      <c r="O2356">
        <v>6.0747723609893742E-4</v>
      </c>
    </row>
    <row r="2357" spans="1:15" hidden="1" x14ac:dyDescent="0.25">
      <c r="A2357" t="s">
        <v>4716</v>
      </c>
      <c r="B2357" t="s">
        <v>4717</v>
      </c>
      <c r="C2357" t="str">
        <f t="shared" si="36"/>
        <v>31</v>
      </c>
      <c r="D2357">
        <v>30</v>
      </c>
      <c r="E2357">
        <v>64</v>
      </c>
      <c r="F2357">
        <v>0.30399999999999999</v>
      </c>
      <c r="G2357">
        <v>3.6869999999999998</v>
      </c>
      <c r="H2357">
        <v>-1.2999999999999999E-2</v>
      </c>
      <c r="I2357">
        <v>1.2E-2</v>
      </c>
      <c r="J2357">
        <v>3.0590000000000002</v>
      </c>
      <c r="K2357">
        <v>4.7499999999999999E-3</v>
      </c>
      <c r="L2357">
        <v>5.7609374999999997E-2</v>
      </c>
      <c r="M2357">
        <v>-2.0312499999999999E-4</v>
      </c>
      <c r="N2357">
        <v>4.7796875000000003E-2</v>
      </c>
      <c r="O2357">
        <v>6.1608267624722388E-5</v>
      </c>
    </row>
    <row r="2358" spans="1:15" hidden="1" x14ac:dyDescent="0.25">
      <c r="A2358" t="s">
        <v>4718</v>
      </c>
      <c r="B2358" t="s">
        <v>4719</v>
      </c>
      <c r="C2358" t="str">
        <f t="shared" si="36"/>
        <v>31</v>
      </c>
      <c r="D2358">
        <v>117</v>
      </c>
      <c r="E2358">
        <v>483</v>
      </c>
      <c r="F2358">
        <v>7.7889999999999997</v>
      </c>
      <c r="G2358">
        <v>38.482999999999997</v>
      </c>
      <c r="H2358">
        <v>0.72699999999999998</v>
      </c>
      <c r="I2358">
        <v>0.71499999999999997</v>
      </c>
      <c r="J2358">
        <v>46.34</v>
      </c>
      <c r="K2358">
        <v>1.6126293995859211E-2</v>
      </c>
      <c r="L2358">
        <v>7.9674948240165619E-2</v>
      </c>
      <c r="M2358">
        <v>1.5051759834368529E-3</v>
      </c>
      <c r="N2358">
        <v>9.5942028985507258E-2</v>
      </c>
      <c r="O2358">
        <v>6.4303524898350734E-4</v>
      </c>
    </row>
    <row r="2359" spans="1:15" hidden="1" x14ac:dyDescent="0.25">
      <c r="A2359" t="s">
        <v>4720</v>
      </c>
      <c r="B2359" t="s">
        <v>4721</v>
      </c>
      <c r="C2359" t="str">
        <f t="shared" si="36"/>
        <v>31</v>
      </c>
      <c r="D2359">
        <v>218</v>
      </c>
      <c r="E2359">
        <v>627</v>
      </c>
      <c r="F2359">
        <v>5.2930000000000001</v>
      </c>
      <c r="G2359">
        <v>19.672000000000001</v>
      </c>
      <c r="H2359">
        <v>1.4650000000000001</v>
      </c>
      <c r="I2359">
        <v>1.1599999999999999</v>
      </c>
      <c r="J2359">
        <v>41.468000000000004</v>
      </c>
      <c r="K2359">
        <v>8.4417862838915472E-3</v>
      </c>
      <c r="L2359">
        <v>3.1374800637958535E-2</v>
      </c>
      <c r="M2359">
        <v>2.3365231259968103E-3</v>
      </c>
      <c r="N2359">
        <v>6.6137161084529508E-2</v>
      </c>
      <c r="O2359">
        <v>3.2871110407202029E-4</v>
      </c>
    </row>
    <row r="2360" spans="1:15" hidden="1" x14ac:dyDescent="0.25">
      <c r="A2360" t="s">
        <v>4722</v>
      </c>
      <c r="B2360" t="s">
        <v>4723</v>
      </c>
      <c r="C2360" t="str">
        <f t="shared" si="36"/>
        <v>31</v>
      </c>
      <c r="D2360">
        <v>276</v>
      </c>
      <c r="E2360">
        <v>712</v>
      </c>
      <c r="F2360">
        <v>11.875</v>
      </c>
      <c r="G2360">
        <v>41.823999999999998</v>
      </c>
      <c r="H2360">
        <v>1.0309999999999999</v>
      </c>
      <c r="I2360">
        <v>1.0469999999999999</v>
      </c>
      <c r="J2360">
        <v>28.106999999999999</v>
      </c>
      <c r="K2360">
        <v>1.6678370786516853E-2</v>
      </c>
      <c r="L2360">
        <v>5.8741573033707861E-2</v>
      </c>
      <c r="M2360">
        <v>1.4480337078651684E-3</v>
      </c>
      <c r="N2360">
        <v>3.9476123595505619E-2</v>
      </c>
      <c r="O2360">
        <v>6.9886199759598298E-4</v>
      </c>
    </row>
    <row r="2361" spans="1:15" hidden="1" x14ac:dyDescent="0.25">
      <c r="A2361" t="s">
        <v>4724</v>
      </c>
      <c r="B2361" t="s">
        <v>4725</v>
      </c>
      <c r="C2361" t="str">
        <f t="shared" si="36"/>
        <v>31</v>
      </c>
      <c r="D2361">
        <v>160</v>
      </c>
      <c r="E2361">
        <v>382</v>
      </c>
      <c r="F2361">
        <v>1.764</v>
      </c>
      <c r="G2361">
        <v>15.438000000000001</v>
      </c>
      <c r="H2361">
        <v>0.78800000000000003</v>
      </c>
      <c r="I2361">
        <v>0.61</v>
      </c>
      <c r="J2361">
        <v>12.314</v>
      </c>
      <c r="K2361">
        <v>4.617801047120419E-3</v>
      </c>
      <c r="L2361">
        <v>4.0413612565445026E-2</v>
      </c>
      <c r="M2361">
        <v>2.0628272251308902E-3</v>
      </c>
      <c r="N2361">
        <v>3.2235602094240839E-2</v>
      </c>
      <c r="O2361">
        <v>2.5796268933834127E-4</v>
      </c>
    </row>
    <row r="2362" spans="1:15" hidden="1" x14ac:dyDescent="0.25">
      <c r="A2362" t="s">
        <v>4726</v>
      </c>
      <c r="B2362" t="s">
        <v>4727</v>
      </c>
      <c r="C2362" t="str">
        <f t="shared" si="36"/>
        <v>31</v>
      </c>
      <c r="D2362">
        <v>320</v>
      </c>
      <c r="E2362">
        <v>766</v>
      </c>
      <c r="F2362">
        <v>9.8550000000000004</v>
      </c>
      <c r="G2362">
        <v>45.832000000000001</v>
      </c>
      <c r="H2362">
        <v>5.4409999999999998</v>
      </c>
      <c r="I2362">
        <v>5.3179999999999996</v>
      </c>
      <c r="J2362">
        <v>46.308</v>
      </c>
      <c r="K2362">
        <v>1.2865535248041775E-2</v>
      </c>
      <c r="L2362">
        <v>5.9832898172323762E-2</v>
      </c>
      <c r="M2362">
        <v>7.103133159268929E-3</v>
      </c>
      <c r="N2362">
        <v>6.0454308093994776E-2</v>
      </c>
      <c r="O2362">
        <v>7.6583404441992852E-4</v>
      </c>
    </row>
    <row r="2363" spans="1:15" hidden="1" x14ac:dyDescent="0.25">
      <c r="A2363" t="s">
        <v>4728</v>
      </c>
      <c r="B2363" t="s">
        <v>4729</v>
      </c>
      <c r="C2363" t="str">
        <f t="shared" si="36"/>
        <v>31</v>
      </c>
      <c r="D2363">
        <v>182</v>
      </c>
      <c r="E2363">
        <v>343</v>
      </c>
      <c r="F2363">
        <v>4.282</v>
      </c>
      <c r="G2363">
        <v>30.884</v>
      </c>
      <c r="H2363">
        <v>1.1399999999999999</v>
      </c>
      <c r="I2363">
        <v>0.61499999999999999</v>
      </c>
      <c r="J2363">
        <v>15.026</v>
      </c>
      <c r="K2363">
        <v>1.2483965014577259E-2</v>
      </c>
      <c r="L2363">
        <v>9.0040816326530618E-2</v>
      </c>
      <c r="M2363">
        <v>3.3236151603498539E-3</v>
      </c>
      <c r="N2363">
        <v>4.3807580174927113E-2</v>
      </c>
      <c r="O2363">
        <v>5.1605905541685006E-4</v>
      </c>
    </row>
    <row r="2364" spans="1:15" hidden="1" x14ac:dyDescent="0.25">
      <c r="A2364" t="s">
        <v>4730</v>
      </c>
      <c r="B2364" t="s">
        <v>4731</v>
      </c>
      <c r="C2364" t="str">
        <f t="shared" si="36"/>
        <v>31</v>
      </c>
      <c r="D2364">
        <v>50</v>
      </c>
      <c r="E2364">
        <v>84</v>
      </c>
      <c r="F2364">
        <v>0.58599999999999997</v>
      </c>
      <c r="G2364">
        <v>4.4000000000000004</v>
      </c>
      <c r="H2364">
        <v>7.2999999999999995E-2</v>
      </c>
      <c r="I2364">
        <v>3.1E-2</v>
      </c>
      <c r="J2364">
        <v>3.1309999999999998</v>
      </c>
      <c r="K2364">
        <v>6.9761904761904761E-3</v>
      </c>
      <c r="L2364">
        <v>5.2380952380952382E-2</v>
      </c>
      <c r="M2364">
        <v>8.6904761904761901E-4</v>
      </c>
      <c r="N2364">
        <v>3.7273809523809522E-2</v>
      </c>
      <c r="O2364">
        <v>7.3522207092155834E-5</v>
      </c>
    </row>
    <row r="2365" spans="1:15" hidden="1" x14ac:dyDescent="0.25">
      <c r="A2365" t="s">
        <v>4732</v>
      </c>
      <c r="B2365" t="s">
        <v>4733</v>
      </c>
      <c r="C2365" t="str">
        <f t="shared" si="36"/>
        <v>31</v>
      </c>
      <c r="D2365">
        <v>84</v>
      </c>
      <c r="E2365">
        <v>138</v>
      </c>
      <c r="F2365">
        <v>0.44700000000000001</v>
      </c>
      <c r="G2365">
        <v>5.1109999999999998</v>
      </c>
      <c r="H2365">
        <v>9.6000000000000002E-2</v>
      </c>
      <c r="I2365">
        <v>0.01</v>
      </c>
      <c r="J2365">
        <v>11.807</v>
      </c>
      <c r="K2365">
        <v>3.2391304347826086E-3</v>
      </c>
      <c r="L2365">
        <v>3.7036231884057969E-2</v>
      </c>
      <c r="M2365">
        <v>6.9565217391304353E-4</v>
      </c>
      <c r="N2365">
        <v>8.5557971014492751E-2</v>
      </c>
      <c r="O2365">
        <v>8.5402727374547346E-5</v>
      </c>
    </row>
    <row r="2366" spans="1:15" hidden="1" x14ac:dyDescent="0.25">
      <c r="A2366" t="s">
        <v>4734</v>
      </c>
      <c r="B2366" t="s">
        <v>4735</v>
      </c>
      <c r="C2366" t="str">
        <f t="shared" si="36"/>
        <v>31</v>
      </c>
      <c r="D2366">
        <v>745</v>
      </c>
      <c r="E2366">
        <v>1045</v>
      </c>
      <c r="F2366">
        <v>2.11</v>
      </c>
      <c r="G2366">
        <v>19.968</v>
      </c>
      <c r="H2366">
        <v>0.63800000000000001</v>
      </c>
      <c r="I2366">
        <v>0.48</v>
      </c>
      <c r="J2366">
        <v>8.1440000000000001</v>
      </c>
      <c r="K2366">
        <v>2.019138755980861E-3</v>
      </c>
      <c r="L2366">
        <v>1.9108133971291866E-2</v>
      </c>
      <c r="M2366">
        <v>6.1052631578947369E-4</v>
      </c>
      <c r="N2366">
        <v>7.7933014354066984E-3</v>
      </c>
      <c r="O2366">
        <v>3.3365714345821987E-4</v>
      </c>
    </row>
    <row r="2367" spans="1:15" hidden="1" x14ac:dyDescent="0.25">
      <c r="A2367" t="s">
        <v>4736</v>
      </c>
      <c r="B2367" t="s">
        <v>4737</v>
      </c>
      <c r="C2367" t="str">
        <f t="shared" si="36"/>
        <v>31</v>
      </c>
      <c r="D2367">
        <v>135</v>
      </c>
      <c r="E2367">
        <v>282</v>
      </c>
      <c r="F2367">
        <v>1.327</v>
      </c>
      <c r="G2367">
        <v>8.3960000000000008</v>
      </c>
      <c r="H2367">
        <v>0.55500000000000005</v>
      </c>
      <c r="I2367">
        <v>0.42799999999999999</v>
      </c>
      <c r="J2367">
        <v>9.8949999999999996</v>
      </c>
      <c r="K2367">
        <v>4.705673758865248E-3</v>
      </c>
      <c r="L2367">
        <v>2.9773049645390074E-2</v>
      </c>
      <c r="M2367">
        <v>1.9680851063829789E-3</v>
      </c>
      <c r="N2367">
        <v>3.50886524822695E-2</v>
      </c>
      <c r="O2367">
        <v>1.4029373880585007E-4</v>
      </c>
    </row>
    <row r="2368" spans="1:15" hidden="1" x14ac:dyDescent="0.25">
      <c r="A2368" t="s">
        <v>4738</v>
      </c>
      <c r="B2368" t="s">
        <v>4739</v>
      </c>
      <c r="C2368" t="str">
        <f t="shared" si="36"/>
        <v>31</v>
      </c>
      <c r="D2368">
        <v>1210</v>
      </c>
      <c r="E2368">
        <v>1510</v>
      </c>
      <c r="F2368">
        <v>3.968</v>
      </c>
      <c r="G2368">
        <v>18.651</v>
      </c>
      <c r="H2368">
        <v>1.899</v>
      </c>
      <c r="I2368">
        <v>1.341</v>
      </c>
      <c r="J2368">
        <v>16.245000000000001</v>
      </c>
      <c r="K2368">
        <v>2.6278145695364237E-3</v>
      </c>
      <c r="L2368">
        <v>1.2351655629139072E-2</v>
      </c>
      <c r="M2368">
        <v>1.2576158940397352E-3</v>
      </c>
      <c r="N2368">
        <v>1.0758278145695365E-2</v>
      </c>
      <c r="O2368">
        <v>3.1165061010813595E-4</v>
      </c>
    </row>
    <row r="2369" spans="1:15" hidden="1" x14ac:dyDescent="0.25">
      <c r="A2369" t="s">
        <v>4740</v>
      </c>
      <c r="B2369" t="s">
        <v>4741</v>
      </c>
      <c r="C2369" t="str">
        <f t="shared" si="36"/>
        <v>31</v>
      </c>
      <c r="D2369">
        <v>301</v>
      </c>
      <c r="E2369">
        <v>934</v>
      </c>
      <c r="F2369">
        <v>24.678000000000001</v>
      </c>
      <c r="G2369">
        <v>55.253999999999998</v>
      </c>
      <c r="H2369">
        <v>1.9870000000000001</v>
      </c>
      <c r="I2369">
        <v>2.0129999999999999</v>
      </c>
      <c r="J2369">
        <v>137.43100000000001</v>
      </c>
      <c r="K2369">
        <v>2.6421841541755888E-2</v>
      </c>
      <c r="L2369">
        <v>5.9158458244111346E-2</v>
      </c>
      <c r="M2369">
        <v>2.1274089935760174E-3</v>
      </c>
      <c r="N2369">
        <v>0.14714239828693793</v>
      </c>
      <c r="O2369">
        <v>9.2327182515226762E-4</v>
      </c>
    </row>
    <row r="2370" spans="1:15" hidden="1" x14ac:dyDescent="0.25">
      <c r="A2370" t="s">
        <v>4742</v>
      </c>
      <c r="B2370" t="s">
        <v>4743</v>
      </c>
      <c r="C2370" t="str">
        <f t="shared" si="36"/>
        <v>31</v>
      </c>
      <c r="D2370">
        <v>183</v>
      </c>
      <c r="E2370">
        <v>292</v>
      </c>
      <c r="F2370">
        <v>0.95699999999999996</v>
      </c>
      <c r="G2370">
        <v>4.5179999999999998</v>
      </c>
      <c r="H2370">
        <v>0.33200000000000002</v>
      </c>
      <c r="I2370">
        <v>0.14399999999999999</v>
      </c>
      <c r="J2370">
        <v>7.694</v>
      </c>
      <c r="K2370">
        <v>3.2773972602739725E-3</v>
      </c>
      <c r="L2370">
        <v>1.5472602739726027E-2</v>
      </c>
      <c r="M2370">
        <v>1.1369863013698631E-3</v>
      </c>
      <c r="N2370">
        <v>2.634931506849315E-2</v>
      </c>
      <c r="O2370">
        <v>7.549393900962726E-5</v>
      </c>
    </row>
    <row r="2371" spans="1:15" hidden="1" x14ac:dyDescent="0.25">
      <c r="A2371" t="s">
        <v>4744</v>
      </c>
      <c r="B2371" t="s">
        <v>4745</v>
      </c>
      <c r="C2371" t="str">
        <f t="shared" ref="C2371:C2434" si="37">MID(B2371,1,2)</f>
        <v>31</v>
      </c>
      <c r="D2371">
        <v>187</v>
      </c>
      <c r="E2371">
        <v>387</v>
      </c>
      <c r="F2371">
        <v>4.194</v>
      </c>
      <c r="G2371">
        <v>20.544</v>
      </c>
      <c r="H2371">
        <v>0.498</v>
      </c>
      <c r="I2371">
        <v>0.41199999999999998</v>
      </c>
      <c r="J2371">
        <v>10.801</v>
      </c>
      <c r="K2371">
        <v>1.0837209302325582E-2</v>
      </c>
      <c r="L2371">
        <v>5.3085271317829461E-2</v>
      </c>
      <c r="M2371">
        <v>1.2868217054263565E-3</v>
      </c>
      <c r="N2371">
        <v>2.7909560723514214E-2</v>
      </c>
      <c r="O2371">
        <v>3.4328186875028392E-4</v>
      </c>
    </row>
    <row r="2372" spans="1:15" hidden="1" x14ac:dyDescent="0.25">
      <c r="A2372" t="s">
        <v>4746</v>
      </c>
      <c r="B2372" t="s">
        <v>4747</v>
      </c>
      <c r="C2372" t="str">
        <f t="shared" si="37"/>
        <v>31</v>
      </c>
      <c r="D2372">
        <v>2356</v>
      </c>
      <c r="E2372">
        <v>5703</v>
      </c>
      <c r="F2372">
        <v>120.944</v>
      </c>
      <c r="G2372">
        <v>322.995</v>
      </c>
      <c r="H2372">
        <v>6.49</v>
      </c>
      <c r="I2372">
        <v>4.601</v>
      </c>
      <c r="J2372">
        <v>274.35599999999999</v>
      </c>
      <c r="K2372">
        <v>2.1207083990881993E-2</v>
      </c>
      <c r="L2372">
        <v>5.6635981062598637E-2</v>
      </c>
      <c r="M2372">
        <v>1.1379975451516746E-3</v>
      </c>
      <c r="N2372">
        <v>4.8107311941083641E-2</v>
      </c>
      <c r="O2372">
        <v>5.3971148363024697E-3</v>
      </c>
    </row>
    <row r="2373" spans="1:15" hidden="1" x14ac:dyDescent="0.25">
      <c r="A2373" t="s">
        <v>4748</v>
      </c>
      <c r="B2373" t="s">
        <v>4749</v>
      </c>
      <c r="C2373" t="str">
        <f t="shared" si="37"/>
        <v>31</v>
      </c>
      <c r="D2373">
        <v>1153</v>
      </c>
      <c r="E2373">
        <v>2440</v>
      </c>
      <c r="F2373">
        <v>17.324000000000002</v>
      </c>
      <c r="G2373">
        <v>84.555999999999997</v>
      </c>
      <c r="H2373">
        <v>2.2519999999999998</v>
      </c>
      <c r="I2373">
        <v>0.98699999999999999</v>
      </c>
      <c r="J2373">
        <v>45.463999999999999</v>
      </c>
      <c r="K2373">
        <v>7.1000000000000004E-3</v>
      </c>
      <c r="L2373">
        <v>3.4654098360655736E-2</v>
      </c>
      <c r="M2373">
        <v>9.2295081967213102E-4</v>
      </c>
      <c r="N2373">
        <v>1.8632786885245903E-2</v>
      </c>
      <c r="O2373">
        <v>1.4128963052009835E-3</v>
      </c>
    </row>
    <row r="2374" spans="1:15" hidden="1" x14ac:dyDescent="0.25">
      <c r="A2374" t="s">
        <v>4750</v>
      </c>
      <c r="B2374" t="s">
        <v>4751</v>
      </c>
      <c r="C2374" t="str">
        <f t="shared" si="37"/>
        <v>31</v>
      </c>
      <c r="D2374">
        <v>181</v>
      </c>
      <c r="E2374">
        <v>296</v>
      </c>
      <c r="F2374">
        <v>1.756</v>
      </c>
      <c r="G2374">
        <v>5.1779999999999999</v>
      </c>
      <c r="H2374">
        <v>9.7000000000000003E-2</v>
      </c>
      <c r="I2374">
        <v>7.2999999999999995E-2</v>
      </c>
      <c r="J2374">
        <v>5.0039999999999996</v>
      </c>
      <c r="K2374">
        <v>5.9324324324324324E-3</v>
      </c>
      <c r="L2374">
        <v>1.7493243243243244E-2</v>
      </c>
      <c r="M2374">
        <v>3.2770270270270269E-4</v>
      </c>
      <c r="N2374">
        <v>1.6905405405405406E-2</v>
      </c>
      <c r="O2374">
        <v>8.6522270073450633E-5</v>
      </c>
    </row>
    <row r="2375" spans="1:15" hidden="1" x14ac:dyDescent="0.25">
      <c r="A2375" t="s">
        <v>4752</v>
      </c>
      <c r="B2375" t="s">
        <v>4753</v>
      </c>
      <c r="C2375" t="str">
        <f t="shared" si="37"/>
        <v>31</v>
      </c>
      <c r="D2375">
        <v>184</v>
      </c>
      <c r="E2375">
        <v>340</v>
      </c>
      <c r="F2375">
        <v>2.673</v>
      </c>
      <c r="G2375">
        <v>15.071999999999999</v>
      </c>
      <c r="H2375">
        <v>0.308</v>
      </c>
      <c r="I2375">
        <v>0.09</v>
      </c>
      <c r="J2375">
        <v>16.670000000000002</v>
      </c>
      <c r="K2375">
        <v>7.8617647058823528E-3</v>
      </c>
      <c r="L2375">
        <v>4.4329411764705881E-2</v>
      </c>
      <c r="M2375">
        <v>9.058823529411765E-4</v>
      </c>
      <c r="N2375">
        <v>4.9029411764705891E-2</v>
      </c>
      <c r="O2375">
        <v>2.5184697847567555E-4</v>
      </c>
    </row>
    <row r="2376" spans="1:15" hidden="1" x14ac:dyDescent="0.25">
      <c r="A2376" t="s">
        <v>4754</v>
      </c>
      <c r="B2376" t="s">
        <v>4755</v>
      </c>
      <c r="C2376" t="str">
        <f t="shared" si="37"/>
        <v>31</v>
      </c>
      <c r="D2376">
        <v>167</v>
      </c>
      <c r="E2376">
        <v>779</v>
      </c>
      <c r="F2376">
        <v>11.696</v>
      </c>
      <c r="G2376">
        <v>28.018999999999998</v>
      </c>
      <c r="H2376">
        <v>0.90600000000000003</v>
      </c>
      <c r="I2376">
        <v>0.60199999999999998</v>
      </c>
      <c r="J2376">
        <v>90.778000000000006</v>
      </c>
      <c r="K2376">
        <v>1.5014120667522465E-2</v>
      </c>
      <c r="L2376">
        <v>3.5967907573812581E-2</v>
      </c>
      <c r="M2376">
        <v>1.1630295250320926E-3</v>
      </c>
      <c r="N2376">
        <v>0.11653145057766368</v>
      </c>
      <c r="O2376">
        <v>4.6818607284434405E-4</v>
      </c>
    </row>
    <row r="2377" spans="1:15" hidden="1" x14ac:dyDescent="0.25">
      <c r="A2377" t="s">
        <v>4756</v>
      </c>
      <c r="B2377" t="s">
        <v>4757</v>
      </c>
      <c r="C2377" t="str">
        <f t="shared" si="37"/>
        <v>31</v>
      </c>
      <c r="D2377">
        <v>299</v>
      </c>
      <c r="E2377">
        <v>595</v>
      </c>
      <c r="F2377">
        <v>13.840999999999999</v>
      </c>
      <c r="G2377">
        <v>101.992</v>
      </c>
      <c r="H2377">
        <v>0.373</v>
      </c>
      <c r="I2377">
        <v>0.125</v>
      </c>
      <c r="J2377">
        <v>53.484999999999999</v>
      </c>
      <c r="K2377">
        <v>2.3262184873949578E-2</v>
      </c>
      <c r="L2377">
        <v>0.17141512605042017</v>
      </c>
      <c r="M2377">
        <v>6.26890756302521E-4</v>
      </c>
      <c r="N2377">
        <v>8.989075630252101E-2</v>
      </c>
      <c r="O2377">
        <v>1.7042447603961718E-3</v>
      </c>
    </row>
    <row r="2378" spans="1:15" hidden="1" x14ac:dyDescent="0.25">
      <c r="A2378" t="s">
        <v>4758</v>
      </c>
      <c r="B2378" t="s">
        <v>4759</v>
      </c>
      <c r="C2378" t="str">
        <f t="shared" si="37"/>
        <v>31</v>
      </c>
      <c r="D2378">
        <v>1187</v>
      </c>
      <c r="E2378">
        <v>1907</v>
      </c>
      <c r="F2378">
        <v>13.646000000000001</v>
      </c>
      <c r="G2378">
        <v>36.594000000000001</v>
      </c>
      <c r="H2378">
        <v>1.85</v>
      </c>
      <c r="I2378">
        <v>1.3169999999999999</v>
      </c>
      <c r="J2378">
        <v>68.281000000000006</v>
      </c>
      <c r="K2378">
        <v>7.1557420031463032E-3</v>
      </c>
      <c r="L2378">
        <v>1.918930256948086E-2</v>
      </c>
      <c r="M2378">
        <v>9.7011012060828534E-4</v>
      </c>
      <c r="N2378">
        <v>3.5805453592029371E-2</v>
      </c>
      <c r="O2378">
        <v>6.1147082871144314E-4</v>
      </c>
    </row>
    <row r="2379" spans="1:15" hidden="1" x14ac:dyDescent="0.25">
      <c r="A2379" t="s">
        <v>4760</v>
      </c>
      <c r="B2379" t="s">
        <v>4761</v>
      </c>
      <c r="C2379" t="str">
        <f t="shared" si="37"/>
        <v>31</v>
      </c>
      <c r="D2379">
        <v>122</v>
      </c>
      <c r="E2379">
        <v>188</v>
      </c>
      <c r="F2379">
        <v>0.61099999999999999</v>
      </c>
      <c r="G2379">
        <v>46.487000000000002</v>
      </c>
      <c r="H2379">
        <v>0.129</v>
      </c>
      <c r="I2379">
        <v>0.14199999999999999</v>
      </c>
      <c r="J2379">
        <v>30.641999999999999</v>
      </c>
      <c r="K2379">
        <v>3.2499999999999999E-3</v>
      </c>
      <c r="L2379">
        <v>0.24727127659574469</v>
      </c>
      <c r="M2379">
        <v>6.8617021276595747E-4</v>
      </c>
      <c r="N2379">
        <v>0.16298936170212766</v>
      </c>
      <c r="O2379">
        <v>7.767788275211472E-4</v>
      </c>
    </row>
    <row r="2380" spans="1:15" hidden="1" x14ac:dyDescent="0.25">
      <c r="A2380" t="s">
        <v>4762</v>
      </c>
      <c r="B2380" t="s">
        <v>4763</v>
      </c>
      <c r="C2380" t="str">
        <f t="shared" si="37"/>
        <v>31</v>
      </c>
      <c r="D2380">
        <v>166</v>
      </c>
      <c r="E2380">
        <v>361</v>
      </c>
      <c r="F2380">
        <v>2.42</v>
      </c>
      <c r="G2380">
        <v>19.655000000000001</v>
      </c>
      <c r="H2380">
        <v>1.3029999999999999</v>
      </c>
      <c r="I2380">
        <v>1.03</v>
      </c>
      <c r="J2380">
        <v>17.538</v>
      </c>
      <c r="K2380">
        <v>6.7036011080332412E-3</v>
      </c>
      <c r="L2380">
        <v>5.4445983379501385E-2</v>
      </c>
      <c r="M2380">
        <v>3.6094182825484765E-3</v>
      </c>
      <c r="N2380">
        <v>4.8581717451523544E-2</v>
      </c>
      <c r="O2380">
        <v>3.2842704099916425E-4</v>
      </c>
    </row>
    <row r="2381" spans="1:15" hidden="1" x14ac:dyDescent="0.25">
      <c r="A2381" t="s">
        <v>4764</v>
      </c>
      <c r="B2381" t="s">
        <v>4765</v>
      </c>
      <c r="C2381" t="str">
        <f t="shared" si="37"/>
        <v>31</v>
      </c>
      <c r="D2381">
        <v>80</v>
      </c>
      <c r="E2381">
        <v>119</v>
      </c>
      <c r="F2381">
        <v>0.41599999999999998</v>
      </c>
      <c r="G2381">
        <v>1.9650000000000001</v>
      </c>
      <c r="H2381">
        <v>1.7000000000000001E-2</v>
      </c>
      <c r="I2381">
        <v>3.2000000000000001E-2</v>
      </c>
      <c r="J2381">
        <v>4.3380000000000001</v>
      </c>
      <c r="K2381">
        <v>3.495798319327731E-3</v>
      </c>
      <c r="L2381">
        <v>1.6512605042016806E-2</v>
      </c>
      <c r="M2381">
        <v>1.4285714285714287E-4</v>
      </c>
      <c r="N2381">
        <v>3.6453781512605039E-2</v>
      </c>
      <c r="O2381">
        <v>3.2834349303655951E-5</v>
      </c>
    </row>
    <row r="2382" spans="1:15" hidden="1" x14ac:dyDescent="0.25">
      <c r="A2382" t="s">
        <v>4766</v>
      </c>
      <c r="B2382" t="s">
        <v>4767</v>
      </c>
      <c r="C2382" t="str">
        <f t="shared" si="37"/>
        <v>31</v>
      </c>
      <c r="D2382">
        <v>2463</v>
      </c>
      <c r="E2382">
        <v>7236</v>
      </c>
      <c r="F2382">
        <v>113.82</v>
      </c>
      <c r="G2382">
        <v>388.88200000000001</v>
      </c>
      <c r="H2382">
        <v>25.282</v>
      </c>
      <c r="I2382">
        <v>21.87</v>
      </c>
      <c r="J2382">
        <v>605.21900000000005</v>
      </c>
      <c r="K2382">
        <v>1.5729684908789385E-2</v>
      </c>
      <c r="L2382">
        <v>5.374267551133223E-2</v>
      </c>
      <c r="M2382">
        <v>3.493919292426755E-3</v>
      </c>
      <c r="N2382">
        <v>8.3639994472084034E-2</v>
      </c>
      <c r="O2382">
        <v>6.4980597587299405E-3</v>
      </c>
    </row>
    <row r="2383" spans="1:15" hidden="1" x14ac:dyDescent="0.25">
      <c r="A2383" t="s">
        <v>4768</v>
      </c>
      <c r="B2383" t="s">
        <v>4769</v>
      </c>
      <c r="C2383" t="str">
        <f t="shared" si="37"/>
        <v>31</v>
      </c>
      <c r="D2383">
        <v>71</v>
      </c>
      <c r="E2383">
        <v>164</v>
      </c>
      <c r="F2383">
        <v>0.71499999999999997</v>
      </c>
      <c r="G2383">
        <v>6.0270000000000001</v>
      </c>
      <c r="H2383">
        <v>0.17100000000000001</v>
      </c>
      <c r="I2383">
        <v>0.188</v>
      </c>
      <c r="J2383">
        <v>4.5460000000000003</v>
      </c>
      <c r="K2383">
        <v>4.3597560975609751E-3</v>
      </c>
      <c r="L2383">
        <v>3.6749999999999998E-2</v>
      </c>
      <c r="M2383">
        <v>1.0426829268292684E-3</v>
      </c>
      <c r="N2383">
        <v>2.7719512195121952E-2</v>
      </c>
      <c r="O2383">
        <v>1.0070871412373252E-4</v>
      </c>
    </row>
    <row r="2384" spans="1:15" hidden="1" x14ac:dyDescent="0.25">
      <c r="A2384" t="s">
        <v>4770</v>
      </c>
      <c r="B2384" t="s">
        <v>4771</v>
      </c>
      <c r="C2384" t="str">
        <f t="shared" si="37"/>
        <v>31</v>
      </c>
      <c r="D2384">
        <v>695</v>
      </c>
      <c r="E2384">
        <v>1632</v>
      </c>
      <c r="F2384">
        <v>17.806000000000001</v>
      </c>
      <c r="G2384">
        <v>93.039000000000001</v>
      </c>
      <c r="H2384">
        <v>6.609</v>
      </c>
      <c r="I2384">
        <v>5.4340000000000002</v>
      </c>
      <c r="J2384">
        <v>215.61199999999999</v>
      </c>
      <c r="K2384">
        <v>1.0910539215686275E-2</v>
      </c>
      <c r="L2384">
        <v>5.7009191176470589E-2</v>
      </c>
      <c r="M2384">
        <v>4.0496323529411763E-3</v>
      </c>
      <c r="N2384">
        <v>0.13211519607843136</v>
      </c>
      <c r="O2384">
        <v>1.5546437785561558E-3</v>
      </c>
    </row>
    <row r="2385" spans="1:15" hidden="1" x14ac:dyDescent="0.25">
      <c r="A2385" t="s">
        <v>4772</v>
      </c>
      <c r="B2385" t="s">
        <v>4773</v>
      </c>
      <c r="C2385" t="str">
        <f t="shared" si="37"/>
        <v>31</v>
      </c>
      <c r="D2385">
        <v>293</v>
      </c>
      <c r="E2385">
        <v>431</v>
      </c>
      <c r="F2385">
        <v>0.56399999999999995</v>
      </c>
      <c r="G2385">
        <v>7.76</v>
      </c>
      <c r="H2385">
        <v>0.28399999999999997</v>
      </c>
      <c r="I2385">
        <v>0.28499999999999998</v>
      </c>
      <c r="J2385">
        <v>4.4039999999999999</v>
      </c>
      <c r="K2385">
        <v>1.3085846867749418E-3</v>
      </c>
      <c r="L2385">
        <v>1.8004640371229699E-2</v>
      </c>
      <c r="M2385">
        <v>6.5893271461716935E-4</v>
      </c>
      <c r="N2385">
        <v>1.0218097447795824E-2</v>
      </c>
      <c r="O2385">
        <v>1.2966643796252935E-4</v>
      </c>
    </row>
    <row r="2386" spans="1:15" hidden="1" x14ac:dyDescent="0.25">
      <c r="A2386" t="s">
        <v>4774</v>
      </c>
      <c r="B2386" t="s">
        <v>4775</v>
      </c>
      <c r="C2386" t="str">
        <f t="shared" si="37"/>
        <v>31</v>
      </c>
      <c r="D2386">
        <v>609</v>
      </c>
      <c r="E2386">
        <v>2759</v>
      </c>
      <c r="F2386">
        <v>102.057</v>
      </c>
      <c r="G2386">
        <v>168.34399999999999</v>
      </c>
      <c r="H2386">
        <v>26.103000000000002</v>
      </c>
      <c r="I2386">
        <v>26.164999999999999</v>
      </c>
      <c r="J2386">
        <v>172.44800000000001</v>
      </c>
      <c r="K2386">
        <v>3.6990576295759331E-2</v>
      </c>
      <c r="L2386">
        <v>6.1016310257339612E-2</v>
      </c>
      <c r="M2386">
        <v>9.4610366074664737E-3</v>
      </c>
      <c r="N2386">
        <v>6.2503805726712575E-2</v>
      </c>
      <c r="O2386">
        <v>2.8129596433458816E-3</v>
      </c>
    </row>
    <row r="2387" spans="1:15" hidden="1" x14ac:dyDescent="0.25">
      <c r="A2387" t="s">
        <v>4776</v>
      </c>
      <c r="B2387" t="s">
        <v>4777</v>
      </c>
      <c r="C2387" t="str">
        <f t="shared" si="37"/>
        <v>31</v>
      </c>
      <c r="D2387">
        <v>300</v>
      </c>
      <c r="E2387">
        <v>457</v>
      </c>
      <c r="F2387">
        <v>0.38200000000000001</v>
      </c>
      <c r="G2387">
        <v>7.1269999999999998</v>
      </c>
      <c r="H2387">
        <v>0.217</v>
      </c>
      <c r="I2387">
        <v>0.186</v>
      </c>
      <c r="J2387">
        <v>3.61</v>
      </c>
      <c r="K2387">
        <v>8.3588621444201318E-4</v>
      </c>
      <c r="L2387">
        <v>1.5595185995623631E-2</v>
      </c>
      <c r="M2387">
        <v>4.74835886214442E-4</v>
      </c>
      <c r="N2387">
        <v>7.8993435448577679E-3</v>
      </c>
      <c r="O2387">
        <v>1.1908926589677148E-4</v>
      </c>
    </row>
    <row r="2388" spans="1:15" hidden="1" x14ac:dyDescent="0.25">
      <c r="A2388" t="s">
        <v>4778</v>
      </c>
      <c r="B2388" t="s">
        <v>4779</v>
      </c>
      <c r="C2388" t="str">
        <f t="shared" si="37"/>
        <v>31</v>
      </c>
      <c r="D2388">
        <v>124</v>
      </c>
      <c r="E2388">
        <v>419</v>
      </c>
      <c r="F2388">
        <v>21.106000000000002</v>
      </c>
      <c r="G2388">
        <v>58.201000000000001</v>
      </c>
      <c r="H2388">
        <v>-7.6999999999999999E-2</v>
      </c>
      <c r="I2388">
        <v>0.124</v>
      </c>
      <c r="J2388">
        <v>73.573999999999998</v>
      </c>
      <c r="K2388">
        <v>5.0372315035799524E-2</v>
      </c>
      <c r="L2388">
        <v>0.13890453460620525</v>
      </c>
      <c r="M2388">
        <v>-1.8377088305489259E-4</v>
      </c>
      <c r="N2388">
        <v>0.17559427207637232</v>
      </c>
      <c r="O2388">
        <v>9.7251499431149117E-4</v>
      </c>
    </row>
    <row r="2389" spans="1:15" hidden="1" x14ac:dyDescent="0.25">
      <c r="A2389" t="s">
        <v>4780</v>
      </c>
      <c r="B2389" t="s">
        <v>4781</v>
      </c>
      <c r="C2389" t="str">
        <f t="shared" si="37"/>
        <v>31</v>
      </c>
      <c r="D2389">
        <v>3034</v>
      </c>
      <c r="E2389">
        <v>8059</v>
      </c>
      <c r="F2389">
        <v>165.34</v>
      </c>
      <c r="G2389">
        <v>585.93399999999997</v>
      </c>
      <c r="H2389">
        <v>49.829000000000001</v>
      </c>
      <c r="I2389">
        <v>35.107999999999997</v>
      </c>
      <c r="J2389">
        <v>776.11099999999999</v>
      </c>
      <c r="K2389">
        <v>2.0516193076064029E-2</v>
      </c>
      <c r="L2389">
        <v>7.2705546593870199E-2</v>
      </c>
      <c r="M2389">
        <v>6.1830251892294333E-3</v>
      </c>
      <c r="N2389">
        <v>9.6303635686809774E-2</v>
      </c>
      <c r="O2389">
        <v>9.790718384167096E-3</v>
      </c>
    </row>
    <row r="2390" spans="1:15" hidden="1" x14ac:dyDescent="0.25">
      <c r="A2390" t="s">
        <v>4782</v>
      </c>
      <c r="B2390" t="s">
        <v>4783</v>
      </c>
      <c r="C2390" t="str">
        <f t="shared" si="37"/>
        <v>31</v>
      </c>
      <c r="D2390">
        <v>151</v>
      </c>
      <c r="E2390">
        <v>291</v>
      </c>
      <c r="F2390">
        <v>2.0089999999999999</v>
      </c>
      <c r="G2390">
        <v>9.0410000000000004</v>
      </c>
      <c r="H2390">
        <v>0.14099999999999999</v>
      </c>
      <c r="I2390">
        <v>4.2999999999999997E-2</v>
      </c>
      <c r="J2390">
        <v>9.3810000000000002</v>
      </c>
      <c r="K2390">
        <v>6.903780068728522E-3</v>
      </c>
      <c r="L2390">
        <v>3.1068728522336771E-2</v>
      </c>
      <c r="M2390">
        <v>4.8453608247422676E-4</v>
      </c>
      <c r="N2390">
        <v>3.2237113402061854E-2</v>
      </c>
      <c r="O2390">
        <v>1.5107142598185926E-4</v>
      </c>
    </row>
    <row r="2391" spans="1:15" hidden="1" x14ac:dyDescent="0.25">
      <c r="A2391" t="s">
        <v>4784</v>
      </c>
      <c r="B2391" t="s">
        <v>4785</v>
      </c>
      <c r="C2391" t="str">
        <f t="shared" si="37"/>
        <v>31</v>
      </c>
      <c r="D2391">
        <v>887</v>
      </c>
      <c r="E2391">
        <v>1501</v>
      </c>
      <c r="F2391">
        <v>6.8949999999999996</v>
      </c>
      <c r="G2391">
        <v>60.762999999999998</v>
      </c>
      <c r="H2391">
        <v>0.78800000000000003</v>
      </c>
      <c r="I2391">
        <v>0.74099999999999999</v>
      </c>
      <c r="J2391">
        <v>42.204999999999998</v>
      </c>
      <c r="K2391">
        <v>4.5936042638241173E-3</v>
      </c>
      <c r="L2391">
        <v>4.0481678880746171E-2</v>
      </c>
      <c r="M2391">
        <v>5.2498334443704196E-4</v>
      </c>
      <c r="N2391">
        <v>2.8117921385742838E-2</v>
      </c>
      <c r="O2391">
        <v>1.0153249703501509E-3</v>
      </c>
    </row>
    <row r="2392" spans="1:15" hidden="1" x14ac:dyDescent="0.25">
      <c r="A2392" t="s">
        <v>4786</v>
      </c>
      <c r="B2392" t="s">
        <v>4787</v>
      </c>
      <c r="C2392" t="str">
        <f t="shared" si="37"/>
        <v>31</v>
      </c>
      <c r="D2392">
        <v>224</v>
      </c>
      <c r="E2392">
        <v>340</v>
      </c>
      <c r="F2392">
        <v>1.2529999999999999</v>
      </c>
      <c r="G2392">
        <v>5.2560000000000002</v>
      </c>
      <c r="H2392">
        <v>0.10299999999999999</v>
      </c>
      <c r="I2392">
        <v>5.0999999999999997E-2</v>
      </c>
      <c r="J2392">
        <v>10.632</v>
      </c>
      <c r="K2392">
        <v>3.6852941176470583E-3</v>
      </c>
      <c r="L2392">
        <v>1.5458823529411766E-2</v>
      </c>
      <c r="M2392">
        <v>3.0294117647058824E-4</v>
      </c>
      <c r="N2392">
        <v>3.1270588235294119E-2</v>
      </c>
      <c r="O2392">
        <v>8.7825618290084313E-5</v>
      </c>
    </row>
    <row r="2393" spans="1:15" hidden="1" x14ac:dyDescent="0.25">
      <c r="A2393" t="s">
        <v>4788</v>
      </c>
      <c r="B2393" t="s">
        <v>4789</v>
      </c>
      <c r="C2393" t="str">
        <f t="shared" si="37"/>
        <v>31</v>
      </c>
      <c r="D2393">
        <v>80</v>
      </c>
      <c r="E2393">
        <v>173</v>
      </c>
      <c r="F2393">
        <v>2.149</v>
      </c>
      <c r="G2393">
        <v>11.624000000000001</v>
      </c>
      <c r="H2393">
        <v>0.85099999999999998</v>
      </c>
      <c r="I2393">
        <v>0.78900000000000003</v>
      </c>
      <c r="J2393">
        <v>29.468</v>
      </c>
      <c r="K2393">
        <v>1.2421965317919075E-2</v>
      </c>
      <c r="L2393">
        <v>6.719075144508671E-2</v>
      </c>
      <c r="M2393">
        <v>4.91907514450867E-3</v>
      </c>
      <c r="N2393">
        <v>0.17033526011560693</v>
      </c>
      <c r="O2393">
        <v>1.9423230346345894E-4</v>
      </c>
    </row>
    <row r="2394" spans="1:15" hidden="1" x14ac:dyDescent="0.25">
      <c r="A2394" t="s">
        <v>4790</v>
      </c>
      <c r="B2394" t="s">
        <v>4791</v>
      </c>
      <c r="C2394" t="str">
        <f t="shared" si="37"/>
        <v>31</v>
      </c>
      <c r="D2394">
        <v>1798</v>
      </c>
      <c r="E2394">
        <v>14530</v>
      </c>
      <c r="F2394">
        <v>822.99699999999996</v>
      </c>
      <c r="G2394">
        <v>4015.5790000000002</v>
      </c>
      <c r="H2394">
        <v>100.592</v>
      </c>
      <c r="I2394">
        <v>245.852</v>
      </c>
      <c r="J2394">
        <v>3991.3519999999999</v>
      </c>
      <c r="K2394">
        <v>5.6641225051617339E-2</v>
      </c>
      <c r="L2394">
        <v>0.27636469373709566</v>
      </c>
      <c r="M2394">
        <v>6.9230557467309011E-3</v>
      </c>
      <c r="N2394">
        <v>0.27469731589814178</v>
      </c>
      <c r="O2394">
        <v>6.709868882566182E-2</v>
      </c>
    </row>
    <row r="2395" spans="1:15" hidden="1" x14ac:dyDescent="0.25">
      <c r="A2395" t="s">
        <v>4792</v>
      </c>
      <c r="B2395" t="s">
        <v>4793</v>
      </c>
      <c r="C2395" t="str">
        <f t="shared" si="37"/>
        <v>31</v>
      </c>
      <c r="D2395">
        <v>4211</v>
      </c>
      <c r="E2395">
        <v>13587</v>
      </c>
      <c r="F2395">
        <v>384.53</v>
      </c>
      <c r="G2395">
        <v>1613.16</v>
      </c>
      <c r="H2395">
        <v>63.683</v>
      </c>
      <c r="I2395">
        <v>88.405000000000001</v>
      </c>
      <c r="J2395">
        <v>4477.0320000000002</v>
      </c>
      <c r="K2395">
        <v>2.8301317435784203E-2</v>
      </c>
      <c r="L2395">
        <v>0.11872819606977258</v>
      </c>
      <c r="M2395">
        <v>4.6870538014278356E-3</v>
      </c>
      <c r="N2395">
        <v>0.32950850077279753</v>
      </c>
      <c r="O2395">
        <v>2.6955246271086836E-2</v>
      </c>
    </row>
    <row r="2396" spans="1:15" hidden="1" x14ac:dyDescent="0.25">
      <c r="A2396" t="s">
        <v>4794</v>
      </c>
      <c r="B2396" t="s">
        <v>4795</v>
      </c>
      <c r="C2396" t="str">
        <f t="shared" si="37"/>
        <v>31</v>
      </c>
      <c r="D2396">
        <v>121</v>
      </c>
      <c r="E2396">
        <v>212</v>
      </c>
      <c r="F2396">
        <v>0.39600000000000002</v>
      </c>
      <c r="G2396">
        <v>3.3620000000000001</v>
      </c>
      <c r="H2396">
        <v>0.13</v>
      </c>
      <c r="I2396">
        <v>8.1000000000000003E-2</v>
      </c>
      <c r="J2396">
        <v>9.2639999999999993</v>
      </c>
      <c r="K2396">
        <v>1.8679245283018868E-3</v>
      </c>
      <c r="L2396">
        <v>1.5858490566037737E-2</v>
      </c>
      <c r="M2396">
        <v>6.1320754716981136E-4</v>
      </c>
      <c r="N2396">
        <v>4.3698113207547164E-2</v>
      </c>
      <c r="O2396">
        <v>5.6177650055415422E-5</v>
      </c>
    </row>
    <row r="2397" spans="1:15" hidden="1" x14ac:dyDescent="0.25">
      <c r="A2397" t="s">
        <v>4796</v>
      </c>
      <c r="B2397" t="s">
        <v>4797</v>
      </c>
      <c r="C2397" t="str">
        <f t="shared" si="37"/>
        <v>31</v>
      </c>
      <c r="D2397">
        <v>223</v>
      </c>
      <c r="E2397">
        <v>384</v>
      </c>
      <c r="F2397">
        <v>2.536</v>
      </c>
      <c r="G2397">
        <v>23.132999999999999</v>
      </c>
      <c r="H2397">
        <v>1.5329999999999999</v>
      </c>
      <c r="I2397">
        <v>1.732</v>
      </c>
      <c r="J2397">
        <v>10.246</v>
      </c>
      <c r="K2397">
        <v>6.604166666666667E-3</v>
      </c>
      <c r="L2397">
        <v>6.0242187499999995E-2</v>
      </c>
      <c r="M2397">
        <v>3.9921875000000001E-3</v>
      </c>
      <c r="N2397">
        <v>2.6682291666666667E-2</v>
      </c>
      <c r="O2397">
        <v>3.8654300378700916E-4</v>
      </c>
    </row>
    <row r="2398" spans="1:15" hidden="1" x14ac:dyDescent="0.25">
      <c r="A2398" t="s">
        <v>4798</v>
      </c>
      <c r="B2398" t="s">
        <v>4799</v>
      </c>
      <c r="C2398" t="str">
        <f t="shared" si="37"/>
        <v>31</v>
      </c>
      <c r="D2398">
        <v>110</v>
      </c>
      <c r="E2398">
        <v>218</v>
      </c>
      <c r="F2398">
        <v>2.0390000000000001</v>
      </c>
      <c r="G2398">
        <v>7.4809999999999999</v>
      </c>
      <c r="H2398">
        <v>-0.11899999999999999</v>
      </c>
      <c r="I2398">
        <v>4.0000000000000001E-3</v>
      </c>
      <c r="J2398">
        <v>7.0209999999999999</v>
      </c>
      <c r="K2398">
        <v>9.3532110091743125E-3</v>
      </c>
      <c r="L2398">
        <v>3.4316513761467889E-2</v>
      </c>
      <c r="M2398">
        <v>-5.4587155963302749E-4</v>
      </c>
      <c r="N2398">
        <v>3.2206422018348627E-2</v>
      </c>
      <c r="O2398">
        <v>1.2500446164918585E-4</v>
      </c>
    </row>
    <row r="2399" spans="1:15" hidden="1" x14ac:dyDescent="0.25">
      <c r="A2399" t="s">
        <v>4800</v>
      </c>
      <c r="B2399" t="s">
        <v>4801</v>
      </c>
      <c r="C2399" t="str">
        <f t="shared" si="37"/>
        <v>31</v>
      </c>
      <c r="D2399">
        <v>100</v>
      </c>
      <c r="E2399">
        <v>303</v>
      </c>
      <c r="F2399">
        <v>4.1760000000000002</v>
      </c>
      <c r="G2399">
        <v>11.891</v>
      </c>
      <c r="H2399">
        <v>0.46400000000000002</v>
      </c>
      <c r="I2399">
        <v>0.23699999999999999</v>
      </c>
      <c r="J2399">
        <v>13.11</v>
      </c>
      <c r="K2399">
        <v>1.3782178217821782E-2</v>
      </c>
      <c r="L2399">
        <v>3.9244224422442242E-2</v>
      </c>
      <c r="M2399">
        <v>1.5313531353135315E-3</v>
      </c>
      <c r="N2399">
        <v>4.3267326732673264E-2</v>
      </c>
      <c r="O2399">
        <v>1.9869376466655111E-4</v>
      </c>
    </row>
    <row r="2400" spans="1:15" hidden="1" x14ac:dyDescent="0.25">
      <c r="A2400" t="s">
        <v>4802</v>
      </c>
      <c r="B2400" t="s">
        <v>4803</v>
      </c>
      <c r="C2400" t="str">
        <f t="shared" si="37"/>
        <v>32</v>
      </c>
      <c r="D2400">
        <v>143</v>
      </c>
      <c r="E2400">
        <v>464</v>
      </c>
      <c r="F2400">
        <v>19.306999999999999</v>
      </c>
      <c r="G2400">
        <v>41.264000000000003</v>
      </c>
      <c r="H2400">
        <v>0.97</v>
      </c>
      <c r="I2400">
        <v>0.53800000000000003</v>
      </c>
      <c r="J2400">
        <v>247.113</v>
      </c>
      <c r="K2400">
        <v>4.1609913793103442E-2</v>
      </c>
      <c r="L2400">
        <v>8.8931034482758631E-2</v>
      </c>
      <c r="M2400">
        <v>2.0905172413793103E-3</v>
      </c>
      <c r="N2400">
        <v>0.53257112068965518</v>
      </c>
      <c r="O2400">
        <v>6.8950462578425402E-4</v>
      </c>
    </row>
    <row r="2401" spans="1:15" hidden="1" x14ac:dyDescent="0.25">
      <c r="A2401" t="s">
        <v>4804</v>
      </c>
      <c r="B2401" t="s">
        <v>4805</v>
      </c>
      <c r="C2401" t="str">
        <f t="shared" si="37"/>
        <v>32</v>
      </c>
      <c r="D2401">
        <v>72</v>
      </c>
      <c r="E2401">
        <v>148</v>
      </c>
      <c r="F2401">
        <v>1.0109999999999999</v>
      </c>
      <c r="G2401">
        <v>3.24</v>
      </c>
      <c r="H2401">
        <v>0.78100000000000003</v>
      </c>
      <c r="I2401">
        <v>0.32</v>
      </c>
      <c r="J2401">
        <v>8.5690000000000008</v>
      </c>
      <c r="K2401">
        <v>6.8310810810810804E-3</v>
      </c>
      <c r="L2401">
        <v>2.1891891891891894E-2</v>
      </c>
      <c r="M2401">
        <v>5.2770270270270274E-3</v>
      </c>
      <c r="N2401">
        <v>5.7898648648648653E-2</v>
      </c>
      <c r="O2401">
        <v>5.4139079767860202E-5</v>
      </c>
    </row>
    <row r="2402" spans="1:15" hidden="1" x14ac:dyDescent="0.25">
      <c r="A2402" t="s">
        <v>4806</v>
      </c>
      <c r="B2402" t="s">
        <v>4807</v>
      </c>
      <c r="C2402" t="str">
        <f t="shared" si="37"/>
        <v>32</v>
      </c>
      <c r="D2402">
        <v>88</v>
      </c>
      <c r="E2402">
        <v>144</v>
      </c>
      <c r="F2402">
        <v>0.91200000000000003</v>
      </c>
      <c r="G2402">
        <v>5.5839999999999996</v>
      </c>
      <c r="H2402">
        <v>0.129</v>
      </c>
      <c r="I2402">
        <v>3.1E-2</v>
      </c>
      <c r="J2402">
        <v>8.5220000000000002</v>
      </c>
      <c r="K2402">
        <v>6.3333333333333332E-3</v>
      </c>
      <c r="L2402">
        <v>3.8777777777777772E-2</v>
      </c>
      <c r="M2402">
        <v>8.9583333333333333E-4</v>
      </c>
      <c r="N2402">
        <v>5.9180555555555556E-2</v>
      </c>
      <c r="O2402">
        <v>9.3306364636954099E-5</v>
      </c>
    </row>
    <row r="2403" spans="1:15" hidden="1" x14ac:dyDescent="0.25">
      <c r="A2403" t="s">
        <v>4808</v>
      </c>
      <c r="B2403" t="s">
        <v>4809</v>
      </c>
      <c r="C2403" t="str">
        <f t="shared" si="37"/>
        <v>32</v>
      </c>
      <c r="D2403">
        <v>218</v>
      </c>
      <c r="E2403">
        <v>402</v>
      </c>
      <c r="F2403">
        <v>3.605</v>
      </c>
      <c r="G2403">
        <v>15.574</v>
      </c>
      <c r="H2403">
        <v>0.77800000000000002</v>
      </c>
      <c r="I2403">
        <v>0.44900000000000001</v>
      </c>
      <c r="J2403">
        <v>45.154000000000003</v>
      </c>
      <c r="K2403">
        <v>8.9676616915422887E-3</v>
      </c>
      <c r="L2403">
        <v>3.8741293532338308E-2</v>
      </c>
      <c r="M2403">
        <v>1.9353233830845772E-3</v>
      </c>
      <c r="N2403">
        <v>0.11232338308457712</v>
      </c>
      <c r="O2403">
        <v>2.602351939211897E-4</v>
      </c>
    </row>
    <row r="2404" spans="1:15" hidden="1" x14ac:dyDescent="0.25">
      <c r="A2404" t="s">
        <v>4810</v>
      </c>
      <c r="B2404" t="s">
        <v>4811</v>
      </c>
      <c r="C2404" t="str">
        <f t="shared" si="37"/>
        <v>32</v>
      </c>
      <c r="D2404">
        <v>1810</v>
      </c>
      <c r="E2404">
        <v>8389</v>
      </c>
      <c r="F2404">
        <v>377.30399999999997</v>
      </c>
      <c r="G2404">
        <v>8364.491</v>
      </c>
      <c r="H2404">
        <v>47.792000000000002</v>
      </c>
      <c r="I2404">
        <v>270.14</v>
      </c>
      <c r="J2404">
        <v>14475.574000000001</v>
      </c>
      <c r="K2404">
        <v>4.497604005244963E-2</v>
      </c>
      <c r="L2404">
        <v>0.9970784360472047</v>
      </c>
      <c r="M2404">
        <v>5.6969841459053525E-3</v>
      </c>
      <c r="N2404">
        <v>1.7255422577184409</v>
      </c>
      <c r="O2404">
        <v>0.13976723625510762</v>
      </c>
    </row>
    <row r="2405" spans="1:15" hidden="1" x14ac:dyDescent="0.25">
      <c r="A2405" t="s">
        <v>4812</v>
      </c>
      <c r="B2405" t="s">
        <v>4813</v>
      </c>
      <c r="C2405" t="str">
        <f t="shared" si="37"/>
        <v>32</v>
      </c>
      <c r="D2405">
        <v>224</v>
      </c>
      <c r="E2405">
        <v>464</v>
      </c>
      <c r="F2405">
        <v>17.798999999999999</v>
      </c>
      <c r="G2405">
        <v>27.058</v>
      </c>
      <c r="H2405">
        <v>-1.4610000000000001</v>
      </c>
      <c r="I2405">
        <v>0.26300000000000001</v>
      </c>
      <c r="J2405">
        <v>37.636000000000003</v>
      </c>
      <c r="K2405">
        <v>3.8359913793103446E-2</v>
      </c>
      <c r="L2405">
        <v>5.8314655172413792E-2</v>
      </c>
      <c r="M2405">
        <v>-3.1487068965517242E-3</v>
      </c>
      <c r="N2405">
        <v>8.1112068965517245E-2</v>
      </c>
      <c r="O2405">
        <v>4.5212815443171643E-4</v>
      </c>
    </row>
    <row r="2406" spans="1:15" hidden="1" x14ac:dyDescent="0.25">
      <c r="A2406" t="s">
        <v>4814</v>
      </c>
      <c r="B2406" t="s">
        <v>4815</v>
      </c>
      <c r="C2406" t="str">
        <f t="shared" si="37"/>
        <v>32</v>
      </c>
      <c r="D2406">
        <v>426</v>
      </c>
      <c r="E2406">
        <v>1701</v>
      </c>
      <c r="F2406">
        <v>24.616</v>
      </c>
      <c r="G2406">
        <v>4.3179999999999996</v>
      </c>
      <c r="H2406">
        <v>114.33</v>
      </c>
      <c r="I2406">
        <v>194.10300000000001</v>
      </c>
      <c r="J2406">
        <v>1200.501</v>
      </c>
      <c r="K2406">
        <v>1.447148736037625E-2</v>
      </c>
      <c r="L2406">
        <v>2.5385067607289827E-3</v>
      </c>
      <c r="M2406">
        <v>6.7213403880070549E-2</v>
      </c>
      <c r="N2406">
        <v>0.7057619047619047</v>
      </c>
      <c r="O2406">
        <v>7.2152020505438367E-5</v>
      </c>
    </row>
    <row r="2407" spans="1:15" hidden="1" x14ac:dyDescent="0.25">
      <c r="A2407" t="s">
        <v>4816</v>
      </c>
      <c r="B2407" t="s">
        <v>4817</v>
      </c>
      <c r="C2407" t="str">
        <f t="shared" si="37"/>
        <v>32</v>
      </c>
      <c r="D2407">
        <v>333</v>
      </c>
      <c r="E2407">
        <v>748</v>
      </c>
      <c r="F2407">
        <v>6.3380000000000001</v>
      </c>
      <c r="G2407">
        <v>24.658999999999999</v>
      </c>
      <c r="H2407">
        <v>3.4580000000000002</v>
      </c>
      <c r="I2407">
        <v>2.4289999999999998</v>
      </c>
      <c r="J2407">
        <v>54.265000000000001</v>
      </c>
      <c r="K2407">
        <v>8.4732620320855621E-3</v>
      </c>
      <c r="L2407">
        <v>3.2966577540106949E-2</v>
      </c>
      <c r="M2407">
        <v>4.6229946524064171E-3</v>
      </c>
      <c r="N2407">
        <v>7.2546791443850261E-2</v>
      </c>
      <c r="O2407">
        <v>4.1204184197397051E-4</v>
      </c>
    </row>
    <row r="2408" spans="1:15" hidden="1" x14ac:dyDescent="0.25">
      <c r="A2408" t="s">
        <v>4818</v>
      </c>
      <c r="B2408" t="s">
        <v>4819</v>
      </c>
      <c r="C2408" t="str">
        <f t="shared" si="37"/>
        <v>32</v>
      </c>
      <c r="D2408">
        <v>323</v>
      </c>
      <c r="E2408">
        <v>2381</v>
      </c>
      <c r="F2408">
        <v>12.779</v>
      </c>
      <c r="G2408">
        <v>1622.2539999999999</v>
      </c>
      <c r="H2408">
        <v>1313.6980000000001</v>
      </c>
      <c r="I2408">
        <v>1312.954</v>
      </c>
      <c r="J2408">
        <v>1673.3710000000001</v>
      </c>
      <c r="K2408">
        <v>5.3670726585468287E-3</v>
      </c>
      <c r="L2408">
        <v>0.68133305333893324</v>
      </c>
      <c r="M2408">
        <v>0.55174212515749688</v>
      </c>
      <c r="N2408">
        <v>0.70280176396472072</v>
      </c>
      <c r="O2408">
        <v>2.7107203305472304E-2</v>
      </c>
    </row>
    <row r="2409" spans="1:15" hidden="1" x14ac:dyDescent="0.25">
      <c r="A2409" t="s">
        <v>4820</v>
      </c>
      <c r="B2409" t="s">
        <v>4821</v>
      </c>
      <c r="C2409" t="str">
        <f t="shared" si="37"/>
        <v>32</v>
      </c>
      <c r="D2409">
        <v>7882</v>
      </c>
      <c r="E2409">
        <v>34676</v>
      </c>
      <c r="F2409">
        <v>1792.797</v>
      </c>
      <c r="G2409">
        <v>13576.115</v>
      </c>
      <c r="H2409">
        <v>3539.605</v>
      </c>
      <c r="I2409">
        <v>3457.2570000000001</v>
      </c>
      <c r="J2409">
        <v>15792.09</v>
      </c>
      <c r="K2409">
        <v>5.1701378475025955E-2</v>
      </c>
      <c r="L2409">
        <v>0.39151329449763522</v>
      </c>
      <c r="M2409">
        <v>0.10207650824777945</v>
      </c>
      <c r="N2409">
        <v>0.45541844503402928</v>
      </c>
      <c r="O2409">
        <v>0.22685134966748247</v>
      </c>
    </row>
    <row r="2410" spans="1:15" hidden="1" x14ac:dyDescent="0.25">
      <c r="A2410" t="s">
        <v>4822</v>
      </c>
      <c r="B2410" t="s">
        <v>4823</v>
      </c>
      <c r="C2410" t="str">
        <f t="shared" si="37"/>
        <v>32</v>
      </c>
      <c r="D2410">
        <v>171</v>
      </c>
      <c r="E2410">
        <v>300</v>
      </c>
      <c r="F2410">
        <v>3.4430000000000001</v>
      </c>
      <c r="G2410">
        <v>14.137</v>
      </c>
      <c r="H2410">
        <v>0.38900000000000001</v>
      </c>
      <c r="I2410">
        <v>0.34899999999999998</v>
      </c>
      <c r="J2410">
        <v>39.409999999999997</v>
      </c>
      <c r="K2410">
        <v>1.1476666666666666E-2</v>
      </c>
      <c r="L2410">
        <v>4.7123333333333337E-2</v>
      </c>
      <c r="M2410">
        <v>1.2966666666666667E-3</v>
      </c>
      <c r="N2410">
        <v>0.13136666666666666</v>
      </c>
      <c r="O2410">
        <v>2.3622350946859248E-4</v>
      </c>
    </row>
    <row r="2411" spans="1:15" hidden="1" x14ac:dyDescent="0.25">
      <c r="A2411" t="s">
        <v>4824</v>
      </c>
      <c r="B2411" t="s">
        <v>4825</v>
      </c>
      <c r="C2411" t="str">
        <f t="shared" si="37"/>
        <v>32</v>
      </c>
      <c r="D2411">
        <v>72</v>
      </c>
      <c r="E2411">
        <v>120</v>
      </c>
      <c r="F2411">
        <v>0.88</v>
      </c>
      <c r="G2411">
        <v>3.15</v>
      </c>
      <c r="H2411">
        <v>0.27700000000000002</v>
      </c>
      <c r="I2411">
        <v>0.252</v>
      </c>
      <c r="J2411">
        <v>4.17</v>
      </c>
      <c r="K2411">
        <v>7.3333333333333332E-3</v>
      </c>
      <c r="L2411">
        <v>2.6249999999999999E-2</v>
      </c>
      <c r="M2411">
        <v>2.3083333333333337E-3</v>
      </c>
      <c r="N2411">
        <v>3.4749999999999996E-2</v>
      </c>
      <c r="O2411">
        <v>5.2635216440975182E-5</v>
      </c>
    </row>
    <row r="2412" spans="1:15" hidden="1" x14ac:dyDescent="0.25">
      <c r="A2412" t="s">
        <v>4826</v>
      </c>
      <c r="B2412" t="s">
        <v>4827</v>
      </c>
      <c r="C2412" t="str">
        <f t="shared" si="37"/>
        <v>32</v>
      </c>
      <c r="D2412">
        <v>163</v>
      </c>
      <c r="E2412">
        <v>386</v>
      </c>
      <c r="F2412">
        <v>4.423</v>
      </c>
      <c r="G2412">
        <v>19.302</v>
      </c>
      <c r="H2412">
        <v>4.4329999999999998</v>
      </c>
      <c r="I2412">
        <v>3.9020000000000001</v>
      </c>
      <c r="J2412">
        <v>48.613999999999997</v>
      </c>
      <c r="K2412">
        <v>1.1458549222797928E-2</v>
      </c>
      <c r="L2412">
        <v>5.0005181347150256E-2</v>
      </c>
      <c r="M2412">
        <v>1.1484455958549222E-2</v>
      </c>
      <c r="N2412">
        <v>0.12594300518134716</v>
      </c>
      <c r="O2412">
        <v>3.2252855483927081E-4</v>
      </c>
    </row>
    <row r="2413" spans="1:15" hidden="1" x14ac:dyDescent="0.25">
      <c r="A2413" t="s">
        <v>4828</v>
      </c>
      <c r="B2413" t="s">
        <v>4829</v>
      </c>
      <c r="C2413" t="str">
        <f t="shared" si="37"/>
        <v>32</v>
      </c>
      <c r="D2413">
        <v>328</v>
      </c>
      <c r="E2413">
        <v>711</v>
      </c>
      <c r="F2413">
        <v>14.268000000000001</v>
      </c>
      <c r="G2413">
        <v>101.727</v>
      </c>
      <c r="H2413">
        <v>4.5490000000000004</v>
      </c>
      <c r="I2413">
        <v>3.9929999999999999</v>
      </c>
      <c r="J2413">
        <v>79.992000000000004</v>
      </c>
      <c r="K2413">
        <v>2.0067510548523206E-2</v>
      </c>
      <c r="L2413">
        <v>0.14307594936708862</v>
      </c>
      <c r="M2413">
        <v>6.3980309423347405E-3</v>
      </c>
      <c r="N2413">
        <v>0.11250632911392405</v>
      </c>
      <c r="O2413">
        <v>1.6998167183781216E-3</v>
      </c>
    </row>
    <row r="2414" spans="1:15" hidden="1" x14ac:dyDescent="0.25">
      <c r="A2414" t="s">
        <v>4830</v>
      </c>
      <c r="B2414" t="s">
        <v>4831</v>
      </c>
      <c r="C2414" t="str">
        <f t="shared" si="37"/>
        <v>32</v>
      </c>
      <c r="D2414">
        <v>37</v>
      </c>
      <c r="E2414">
        <v>65</v>
      </c>
      <c r="F2414">
        <v>0.52600000000000002</v>
      </c>
      <c r="G2414">
        <v>2.0539999999999998</v>
      </c>
      <c r="H2414">
        <v>0.18</v>
      </c>
      <c r="I2414">
        <v>0.13900000000000001</v>
      </c>
      <c r="J2414">
        <v>1.917</v>
      </c>
      <c r="K2414">
        <v>8.092307692307692E-3</v>
      </c>
      <c r="L2414">
        <v>3.1599999999999996E-2</v>
      </c>
      <c r="M2414">
        <v>2.7692307692307691E-3</v>
      </c>
      <c r="N2414">
        <v>2.9492307692307693E-2</v>
      </c>
      <c r="O2414">
        <v>3.432150303802001E-5</v>
      </c>
    </row>
    <row r="2415" spans="1:15" hidden="1" x14ac:dyDescent="0.25">
      <c r="A2415" t="s">
        <v>4832</v>
      </c>
      <c r="B2415" t="s">
        <v>4833</v>
      </c>
      <c r="C2415" t="str">
        <f t="shared" si="37"/>
        <v>32</v>
      </c>
      <c r="D2415">
        <v>523</v>
      </c>
      <c r="E2415">
        <v>1067</v>
      </c>
      <c r="F2415">
        <v>8.9480000000000004</v>
      </c>
      <c r="G2415">
        <v>66.277000000000001</v>
      </c>
      <c r="H2415">
        <v>21.277000000000001</v>
      </c>
      <c r="I2415">
        <v>19.567</v>
      </c>
      <c r="J2415">
        <v>146.988</v>
      </c>
      <c r="K2415">
        <v>8.3861293345829438E-3</v>
      </c>
      <c r="L2415">
        <v>6.2115276476101218E-2</v>
      </c>
      <c r="M2415">
        <v>1.994095595126523E-2</v>
      </c>
      <c r="N2415">
        <v>0.13775820056232427</v>
      </c>
      <c r="O2415">
        <v>1.1074616635106389E-3</v>
      </c>
    </row>
    <row r="2416" spans="1:15" hidden="1" x14ac:dyDescent="0.25">
      <c r="A2416" t="s">
        <v>4834</v>
      </c>
      <c r="B2416" t="s">
        <v>4835</v>
      </c>
      <c r="C2416" t="str">
        <f t="shared" si="37"/>
        <v>32</v>
      </c>
      <c r="D2416">
        <v>5651</v>
      </c>
      <c r="E2416">
        <v>27633</v>
      </c>
      <c r="F2416">
        <v>1507.5540000000001</v>
      </c>
      <c r="G2416">
        <v>3689.721</v>
      </c>
      <c r="H2416">
        <v>1070.684</v>
      </c>
      <c r="I2416">
        <v>1009.789</v>
      </c>
      <c r="J2416">
        <v>12138.726000000001</v>
      </c>
      <c r="K2416">
        <v>5.4556291390728477E-2</v>
      </c>
      <c r="L2416">
        <v>0.13352589295407666</v>
      </c>
      <c r="M2416">
        <v>3.8746571128722901E-2</v>
      </c>
      <c r="N2416">
        <v>0.43928368255346872</v>
      </c>
      <c r="O2416">
        <v>6.1653734425971871E-2</v>
      </c>
    </row>
    <row r="2417" spans="1:15" hidden="1" x14ac:dyDescent="0.25">
      <c r="A2417" t="s">
        <v>4836</v>
      </c>
      <c r="B2417" t="s">
        <v>4837</v>
      </c>
      <c r="C2417" t="str">
        <f t="shared" si="37"/>
        <v>32</v>
      </c>
      <c r="D2417">
        <v>100</v>
      </c>
      <c r="E2417">
        <v>181</v>
      </c>
      <c r="F2417">
        <v>1.615</v>
      </c>
      <c r="G2417">
        <v>9.0109999999999992</v>
      </c>
      <c r="H2417">
        <v>2.306</v>
      </c>
      <c r="I2417">
        <v>2.258</v>
      </c>
      <c r="J2417">
        <v>12.07</v>
      </c>
      <c r="K2417">
        <v>8.9226519337016579E-3</v>
      </c>
      <c r="L2417">
        <v>4.9784530386740328E-2</v>
      </c>
      <c r="M2417">
        <v>1.2740331491712708E-2</v>
      </c>
      <c r="N2417">
        <v>6.6685082872928181E-2</v>
      </c>
      <c r="O2417">
        <v>1.5057013820623093E-4</v>
      </c>
    </row>
    <row r="2418" spans="1:15" hidden="1" x14ac:dyDescent="0.25">
      <c r="A2418" t="s">
        <v>4838</v>
      </c>
      <c r="B2418" t="s">
        <v>4839</v>
      </c>
      <c r="C2418" t="str">
        <f t="shared" si="37"/>
        <v>32</v>
      </c>
      <c r="D2418">
        <v>1079</v>
      </c>
      <c r="E2418">
        <v>2777</v>
      </c>
      <c r="F2418">
        <v>65.460999999999999</v>
      </c>
      <c r="G2418">
        <v>217.57900000000001</v>
      </c>
      <c r="H2418">
        <v>35.090000000000003</v>
      </c>
      <c r="I2418">
        <v>16.312999999999999</v>
      </c>
      <c r="J2418">
        <v>308.37299999999999</v>
      </c>
      <c r="K2418">
        <v>2.357256031688873E-2</v>
      </c>
      <c r="L2418">
        <v>7.8350378105869645E-2</v>
      </c>
      <c r="M2418">
        <v>1.2635938062657545E-2</v>
      </c>
      <c r="N2418">
        <v>0.11104537270435721</v>
      </c>
      <c r="O2418">
        <v>3.6356564311145843E-3</v>
      </c>
    </row>
    <row r="2419" spans="1:15" hidden="1" x14ac:dyDescent="0.25">
      <c r="A2419" t="s">
        <v>4840</v>
      </c>
      <c r="B2419" t="s">
        <v>4841</v>
      </c>
      <c r="C2419" t="str">
        <f t="shared" si="37"/>
        <v>32</v>
      </c>
      <c r="D2419">
        <v>3081</v>
      </c>
      <c r="E2419">
        <v>8070</v>
      </c>
      <c r="F2419">
        <v>195.38900000000001</v>
      </c>
      <c r="G2419">
        <v>646.08900000000006</v>
      </c>
      <c r="H2419">
        <v>20.795999999999999</v>
      </c>
      <c r="I2419">
        <v>14.651</v>
      </c>
      <c r="J2419">
        <v>1075.9069999999999</v>
      </c>
      <c r="K2419">
        <v>2.4211771995043371E-2</v>
      </c>
      <c r="L2419">
        <v>8.0060594795539036E-2</v>
      </c>
      <c r="M2419">
        <v>2.5769516728624533E-3</v>
      </c>
      <c r="N2419">
        <v>0.13332180916976455</v>
      </c>
      <c r="O2419">
        <v>1.0795883922264516E-2</v>
      </c>
    </row>
    <row r="2420" spans="1:15" hidden="1" x14ac:dyDescent="0.25">
      <c r="A2420" t="s">
        <v>4842</v>
      </c>
      <c r="B2420" t="s">
        <v>4843</v>
      </c>
      <c r="C2420" t="str">
        <f t="shared" si="37"/>
        <v>32</v>
      </c>
      <c r="D2420">
        <v>122</v>
      </c>
      <c r="E2420">
        <v>201</v>
      </c>
      <c r="F2420">
        <v>0.443</v>
      </c>
      <c r="G2420">
        <v>8.1679999999999993</v>
      </c>
      <c r="H2420">
        <v>0.32600000000000001</v>
      </c>
      <c r="I2420">
        <v>0.10299999999999999</v>
      </c>
      <c r="J2420">
        <v>10.369</v>
      </c>
      <c r="K2420">
        <v>2.2039800995024878E-3</v>
      </c>
      <c r="L2420">
        <v>4.0636815920398008E-2</v>
      </c>
      <c r="M2420">
        <v>1.6218905472636816E-3</v>
      </c>
      <c r="N2420">
        <v>5.1587064676616917E-2</v>
      </c>
      <c r="O2420">
        <v>1.3648395171107468E-4</v>
      </c>
    </row>
    <row r="2421" spans="1:15" hidden="1" x14ac:dyDescent="0.25">
      <c r="A2421" t="s">
        <v>4844</v>
      </c>
      <c r="B2421" t="s">
        <v>4845</v>
      </c>
      <c r="C2421" t="str">
        <f t="shared" si="37"/>
        <v>32</v>
      </c>
      <c r="D2421">
        <v>1084</v>
      </c>
      <c r="E2421">
        <v>2918</v>
      </c>
      <c r="F2421">
        <v>43.631999999999998</v>
      </c>
      <c r="G2421">
        <v>184.28399999999999</v>
      </c>
      <c r="H2421">
        <v>7.6719999999999997</v>
      </c>
      <c r="I2421">
        <v>8.4920000000000009</v>
      </c>
      <c r="J2421">
        <v>416.86700000000002</v>
      </c>
      <c r="K2421">
        <v>1.4952707333790267E-2</v>
      </c>
      <c r="L2421">
        <v>6.3154215215901296E-2</v>
      </c>
      <c r="M2421">
        <v>2.6291980808773132E-3</v>
      </c>
      <c r="N2421">
        <v>0.14286052090472928</v>
      </c>
      <c r="O2421">
        <v>3.0793105481297369E-3</v>
      </c>
    </row>
    <row r="2422" spans="1:15" hidden="1" x14ac:dyDescent="0.25">
      <c r="A2422" t="s">
        <v>4846</v>
      </c>
      <c r="B2422" t="s">
        <v>4847</v>
      </c>
      <c r="C2422" t="str">
        <f t="shared" si="37"/>
        <v>32</v>
      </c>
      <c r="D2422">
        <v>691</v>
      </c>
      <c r="E2422">
        <v>1325</v>
      </c>
      <c r="F2422">
        <v>19.199000000000002</v>
      </c>
      <c r="G2422">
        <v>96.072999999999993</v>
      </c>
      <c r="H2422">
        <v>3.387</v>
      </c>
      <c r="I2422">
        <v>1.9059999999999999</v>
      </c>
      <c r="J2422">
        <v>108.967</v>
      </c>
      <c r="K2422">
        <v>1.4489811320754718E-2</v>
      </c>
      <c r="L2422">
        <v>7.2507924528301876E-2</v>
      </c>
      <c r="M2422">
        <v>2.5562264150943395E-3</v>
      </c>
      <c r="N2422">
        <v>8.2239245283018861E-2</v>
      </c>
      <c r="O2422">
        <v>1.6053406822647011E-3</v>
      </c>
    </row>
    <row r="2423" spans="1:15" hidden="1" x14ac:dyDescent="0.25">
      <c r="A2423" t="s">
        <v>4848</v>
      </c>
      <c r="B2423" t="s">
        <v>4849</v>
      </c>
      <c r="C2423" t="str">
        <f t="shared" si="37"/>
        <v>32</v>
      </c>
      <c r="D2423">
        <v>1858</v>
      </c>
      <c r="E2423">
        <v>4451</v>
      </c>
      <c r="F2423">
        <v>83.003</v>
      </c>
      <c r="G2423">
        <v>465.38799999999998</v>
      </c>
      <c r="H2423">
        <v>92.546999999999997</v>
      </c>
      <c r="I2423">
        <v>80.158000000000001</v>
      </c>
      <c r="J2423">
        <v>416.935</v>
      </c>
      <c r="K2423">
        <v>1.8648168950797572E-2</v>
      </c>
      <c r="L2423">
        <v>0.10455807683666592</v>
      </c>
      <c r="M2423">
        <v>2.0792406200853739E-2</v>
      </c>
      <c r="N2423">
        <v>9.3672208492473596E-2</v>
      </c>
      <c r="O2423">
        <v>7.7764438441373209E-3</v>
      </c>
    </row>
    <row r="2424" spans="1:15" hidden="1" x14ac:dyDescent="0.25">
      <c r="A2424" t="s">
        <v>4850</v>
      </c>
      <c r="B2424" t="s">
        <v>4851</v>
      </c>
      <c r="C2424" t="str">
        <f t="shared" si="37"/>
        <v>32</v>
      </c>
      <c r="D2424">
        <v>383</v>
      </c>
      <c r="E2424">
        <v>870</v>
      </c>
      <c r="F2424">
        <v>11.416</v>
      </c>
      <c r="G2424">
        <v>38.905000000000001</v>
      </c>
      <c r="H2424">
        <v>5.5949999999999998</v>
      </c>
      <c r="I2424">
        <v>4.8159999999999998</v>
      </c>
      <c r="J2424">
        <v>117.30500000000001</v>
      </c>
      <c r="K2424">
        <v>1.3121839080459771E-2</v>
      </c>
      <c r="L2424">
        <v>4.4718390804597705E-2</v>
      </c>
      <c r="M2424">
        <v>6.4310344827586208E-3</v>
      </c>
      <c r="N2424">
        <v>0.13483333333333333</v>
      </c>
      <c r="O2424">
        <v>6.5008669702734591E-4</v>
      </c>
    </row>
    <row r="2425" spans="1:15" hidden="1" x14ac:dyDescent="0.25">
      <c r="A2425" t="s">
        <v>4852</v>
      </c>
      <c r="B2425" t="s">
        <v>4853</v>
      </c>
      <c r="C2425" t="str">
        <f t="shared" si="37"/>
        <v>32</v>
      </c>
      <c r="D2425">
        <v>86</v>
      </c>
      <c r="E2425">
        <v>3329</v>
      </c>
      <c r="F2425">
        <v>342.279</v>
      </c>
      <c r="G2425">
        <v>8035.3209999999999</v>
      </c>
      <c r="H2425">
        <v>3987.5360000000001</v>
      </c>
      <c r="I2425">
        <v>3986.1819999999998</v>
      </c>
      <c r="J2425">
        <v>22701.893</v>
      </c>
      <c r="K2425">
        <v>0.10281736257134275</v>
      </c>
      <c r="L2425">
        <v>2.4137341544007209</v>
      </c>
      <c r="M2425">
        <v>1.197817963352358</v>
      </c>
      <c r="N2425">
        <v>6.8194331631120457</v>
      </c>
      <c r="O2425">
        <v>0.13426693968498832</v>
      </c>
    </row>
    <row r="2426" spans="1:15" hidden="1" x14ac:dyDescent="0.25">
      <c r="A2426" t="s">
        <v>4854</v>
      </c>
      <c r="B2426" t="s">
        <v>4855</v>
      </c>
      <c r="C2426" t="str">
        <f t="shared" si="37"/>
        <v>32</v>
      </c>
      <c r="D2426">
        <v>31</v>
      </c>
      <c r="E2426">
        <v>39</v>
      </c>
      <c r="F2426">
        <v>0.20599999999999999</v>
      </c>
      <c r="G2426">
        <v>1.9379999999999999</v>
      </c>
      <c r="H2426">
        <v>0.41399999999999998</v>
      </c>
      <c r="I2426">
        <v>0.39500000000000002</v>
      </c>
      <c r="J2426">
        <v>5.67</v>
      </c>
      <c r="K2426">
        <v>5.2820512820512819E-3</v>
      </c>
      <c r="L2426">
        <v>4.9692307692307688E-2</v>
      </c>
      <c r="M2426">
        <v>1.0615384615384615E-2</v>
      </c>
      <c r="N2426">
        <v>0.14538461538461539</v>
      </c>
      <c r="O2426">
        <v>3.2383190305590444E-5</v>
      </c>
    </row>
    <row r="2427" spans="1:15" hidden="1" x14ac:dyDescent="0.25">
      <c r="A2427" t="s">
        <v>4856</v>
      </c>
      <c r="B2427" t="s">
        <v>4857</v>
      </c>
      <c r="C2427" t="str">
        <f t="shared" si="37"/>
        <v>32</v>
      </c>
      <c r="D2427">
        <v>80</v>
      </c>
      <c r="E2427">
        <v>132</v>
      </c>
      <c r="F2427">
        <v>0.61199999999999999</v>
      </c>
      <c r="G2427">
        <v>2.7869999999999999</v>
      </c>
      <c r="H2427">
        <v>0.151</v>
      </c>
      <c r="I2427">
        <v>6.3E-2</v>
      </c>
      <c r="J2427">
        <v>11.821999999999999</v>
      </c>
      <c r="K2427">
        <v>4.6363636363636364E-3</v>
      </c>
      <c r="L2427">
        <v>2.1113636363636362E-2</v>
      </c>
      <c r="M2427">
        <v>1.143939393939394E-3</v>
      </c>
      <c r="N2427">
        <v>8.9560606060606049E-2</v>
      </c>
      <c r="O2427">
        <v>4.6569634355872336E-5</v>
      </c>
    </row>
    <row r="2428" spans="1:15" hidden="1" x14ac:dyDescent="0.25">
      <c r="A2428" t="s">
        <v>4858</v>
      </c>
      <c r="B2428" t="s">
        <v>4859</v>
      </c>
      <c r="C2428" t="str">
        <f t="shared" si="37"/>
        <v>32</v>
      </c>
      <c r="D2428">
        <v>769</v>
      </c>
      <c r="E2428">
        <v>3099</v>
      </c>
      <c r="F2428">
        <v>136.786</v>
      </c>
      <c r="G2428">
        <v>267.10500000000002</v>
      </c>
      <c r="H2428">
        <v>12.316000000000001</v>
      </c>
      <c r="I2428">
        <v>15.391</v>
      </c>
      <c r="J2428">
        <v>405.762</v>
      </c>
      <c r="K2428">
        <v>4.4138754436915131E-2</v>
      </c>
      <c r="L2428">
        <v>8.6190706679574056E-2</v>
      </c>
      <c r="M2428">
        <v>3.9741852210390454E-3</v>
      </c>
      <c r="N2428">
        <v>0.13093320425943852</v>
      </c>
      <c r="O2428">
        <v>4.4632157103068823E-3</v>
      </c>
    </row>
    <row r="2429" spans="1:15" hidden="1" x14ac:dyDescent="0.25">
      <c r="A2429" t="s">
        <v>4860</v>
      </c>
      <c r="B2429" t="s">
        <v>4861</v>
      </c>
      <c r="C2429" t="str">
        <f t="shared" si="37"/>
        <v>32</v>
      </c>
      <c r="D2429">
        <v>127</v>
      </c>
      <c r="E2429">
        <v>240</v>
      </c>
      <c r="F2429">
        <v>1.7210000000000001</v>
      </c>
      <c r="G2429">
        <v>8.9</v>
      </c>
      <c r="H2429">
        <v>0.379</v>
      </c>
      <c r="I2429">
        <v>2.5000000000000001E-2</v>
      </c>
      <c r="J2429">
        <v>12.319000000000001</v>
      </c>
      <c r="K2429">
        <v>7.1708333333333337E-3</v>
      </c>
      <c r="L2429">
        <v>3.7083333333333336E-2</v>
      </c>
      <c r="M2429">
        <v>1.5791666666666667E-3</v>
      </c>
      <c r="N2429">
        <v>5.1329166666666669E-2</v>
      </c>
      <c r="O2429">
        <v>1.4871537343640609E-4</v>
      </c>
    </row>
    <row r="2430" spans="1:15" hidden="1" x14ac:dyDescent="0.25">
      <c r="A2430" t="s">
        <v>4862</v>
      </c>
      <c r="B2430" t="s">
        <v>4863</v>
      </c>
      <c r="C2430" t="str">
        <f t="shared" si="37"/>
        <v>32</v>
      </c>
      <c r="D2430">
        <v>298</v>
      </c>
      <c r="E2430">
        <v>550</v>
      </c>
      <c r="F2430">
        <v>6.1559999999999997</v>
      </c>
      <c r="G2430">
        <v>27.859000000000002</v>
      </c>
      <c r="H2430">
        <v>2.504</v>
      </c>
      <c r="I2430">
        <v>0.94399999999999995</v>
      </c>
      <c r="J2430">
        <v>43.762</v>
      </c>
      <c r="K2430">
        <v>1.1192727272727273E-2</v>
      </c>
      <c r="L2430">
        <v>5.0652727272727273E-2</v>
      </c>
      <c r="M2430">
        <v>4.5527272727272725E-3</v>
      </c>
      <c r="N2430">
        <v>7.9567272727272723E-2</v>
      </c>
      <c r="O2430">
        <v>4.6551253804099301E-4</v>
      </c>
    </row>
    <row r="2431" spans="1:15" hidden="1" x14ac:dyDescent="0.25">
      <c r="A2431" t="s">
        <v>4864</v>
      </c>
      <c r="B2431" t="s">
        <v>4865</v>
      </c>
      <c r="C2431" t="str">
        <f t="shared" si="37"/>
        <v>32</v>
      </c>
      <c r="D2431">
        <v>417</v>
      </c>
      <c r="E2431">
        <v>2957</v>
      </c>
      <c r="F2431">
        <v>221.02600000000001</v>
      </c>
      <c r="G2431">
        <v>824.46299999999997</v>
      </c>
      <c r="H2431">
        <v>74.858000000000004</v>
      </c>
      <c r="I2431">
        <v>65.287000000000006</v>
      </c>
      <c r="J2431">
        <v>406</v>
      </c>
      <c r="K2431">
        <v>7.4746702739262774E-2</v>
      </c>
      <c r="L2431">
        <v>0.27881738248224552</v>
      </c>
      <c r="M2431">
        <v>2.5315522489009132E-2</v>
      </c>
      <c r="N2431">
        <v>0.13730131890429489</v>
      </c>
      <c r="O2431">
        <v>1.3776440778595469E-2</v>
      </c>
    </row>
    <row r="2432" spans="1:15" hidden="1" x14ac:dyDescent="0.25">
      <c r="A2432" t="s">
        <v>4866</v>
      </c>
      <c r="B2432" t="s">
        <v>4867</v>
      </c>
      <c r="C2432" t="str">
        <f t="shared" si="37"/>
        <v>32</v>
      </c>
      <c r="D2432">
        <v>139</v>
      </c>
      <c r="E2432">
        <v>259</v>
      </c>
      <c r="F2432">
        <v>2.3860000000000001</v>
      </c>
      <c r="G2432">
        <v>11.965999999999999</v>
      </c>
      <c r="H2432">
        <v>1.4179999999999999</v>
      </c>
      <c r="I2432">
        <v>0.88300000000000001</v>
      </c>
      <c r="J2432">
        <v>21.119</v>
      </c>
      <c r="K2432">
        <v>9.2123552123552135E-3</v>
      </c>
      <c r="L2432">
        <v>4.6200772200772199E-2</v>
      </c>
      <c r="M2432">
        <v>5.4749034749034748E-3</v>
      </c>
      <c r="N2432">
        <v>8.1540540540540538E-2</v>
      </c>
      <c r="O2432">
        <v>1.9994698410562192E-4</v>
      </c>
    </row>
    <row r="2433" spans="1:15" hidden="1" x14ac:dyDescent="0.25">
      <c r="A2433" t="s">
        <v>4868</v>
      </c>
      <c r="B2433" t="s">
        <v>4869</v>
      </c>
      <c r="C2433" t="str">
        <f t="shared" si="37"/>
        <v>32</v>
      </c>
      <c r="D2433">
        <v>1395</v>
      </c>
      <c r="E2433">
        <v>2744</v>
      </c>
      <c r="F2433">
        <v>37.286999999999999</v>
      </c>
      <c r="G2433">
        <v>186.50899999999999</v>
      </c>
      <c r="H2433">
        <v>9.7609999999999992</v>
      </c>
      <c r="I2433">
        <v>6.4189999999999996</v>
      </c>
      <c r="J2433">
        <v>407.51600000000002</v>
      </c>
      <c r="K2433">
        <v>1.3588556851311953E-2</v>
      </c>
      <c r="L2433">
        <v>6.7969752186588919E-2</v>
      </c>
      <c r="M2433">
        <v>3.5572157434402328E-3</v>
      </c>
      <c r="N2433">
        <v>0.14851166180758019</v>
      </c>
      <c r="O2433">
        <v>3.1164893914888384E-3</v>
      </c>
    </row>
    <row r="2434" spans="1:15" hidden="1" x14ac:dyDescent="0.25">
      <c r="A2434" t="s">
        <v>4870</v>
      </c>
      <c r="B2434" t="s">
        <v>4871</v>
      </c>
      <c r="C2434" t="str">
        <f t="shared" si="37"/>
        <v>32</v>
      </c>
      <c r="D2434">
        <v>85</v>
      </c>
      <c r="E2434">
        <v>150</v>
      </c>
      <c r="F2434">
        <v>0.77700000000000002</v>
      </c>
      <c r="G2434">
        <v>4.6289999999999996</v>
      </c>
      <c r="H2434">
        <v>0.39500000000000002</v>
      </c>
      <c r="I2434">
        <v>0.38300000000000001</v>
      </c>
      <c r="J2434">
        <v>6.3140000000000001</v>
      </c>
      <c r="K2434">
        <v>5.1800000000000006E-3</v>
      </c>
      <c r="L2434">
        <v>3.0859999999999999E-2</v>
      </c>
      <c r="M2434">
        <v>2.6333333333333334E-3</v>
      </c>
      <c r="N2434">
        <v>4.2093333333333337E-2</v>
      </c>
      <c r="O2434">
        <v>7.7348703779452107E-5</v>
      </c>
    </row>
    <row r="2435" spans="1:15" hidden="1" x14ac:dyDescent="0.25">
      <c r="A2435" t="s">
        <v>4872</v>
      </c>
      <c r="B2435" t="s">
        <v>4873</v>
      </c>
      <c r="C2435" t="str">
        <f t="shared" ref="C2435:C2457" si="38">MID(B2435,1,2)</f>
        <v>32</v>
      </c>
      <c r="D2435">
        <v>1236</v>
      </c>
      <c r="E2435">
        <v>5389</v>
      </c>
      <c r="F2435">
        <v>186.608</v>
      </c>
      <c r="G2435">
        <v>1887.954</v>
      </c>
      <c r="H2435">
        <v>468.28100000000001</v>
      </c>
      <c r="I2435">
        <v>456.63099999999997</v>
      </c>
      <c r="J2435">
        <v>1279.165</v>
      </c>
      <c r="K2435">
        <v>3.4627574689181664E-2</v>
      </c>
      <c r="L2435">
        <v>0.35033475598441266</v>
      </c>
      <c r="M2435">
        <v>8.6895713490443491E-2</v>
      </c>
      <c r="N2435">
        <v>0.23736593059936908</v>
      </c>
      <c r="O2435">
        <v>3.1546942038287257E-2</v>
      </c>
    </row>
    <row r="2436" spans="1:15" hidden="1" x14ac:dyDescent="0.25">
      <c r="A2436" t="s">
        <v>4874</v>
      </c>
      <c r="B2436" t="s">
        <v>4875</v>
      </c>
      <c r="C2436" t="str">
        <f t="shared" si="38"/>
        <v>32</v>
      </c>
      <c r="D2436">
        <v>331</v>
      </c>
      <c r="E2436">
        <v>683</v>
      </c>
      <c r="F2436">
        <v>9.5269999999999992</v>
      </c>
      <c r="G2436">
        <v>23.952000000000002</v>
      </c>
      <c r="H2436">
        <v>1.6719999999999999</v>
      </c>
      <c r="I2436">
        <v>1.0840000000000001</v>
      </c>
      <c r="J2436">
        <v>69.450999999999993</v>
      </c>
      <c r="K2436">
        <v>1.3948755490483161E-2</v>
      </c>
      <c r="L2436">
        <v>3.5068814055636902E-2</v>
      </c>
      <c r="M2436">
        <v>2.4480234260614935E-3</v>
      </c>
      <c r="N2436">
        <v>0.10168521229868227</v>
      </c>
      <c r="O2436">
        <v>4.0022816006166279E-4</v>
      </c>
    </row>
    <row r="2437" spans="1:15" hidden="1" x14ac:dyDescent="0.25">
      <c r="A2437" t="s">
        <v>4876</v>
      </c>
      <c r="B2437" t="s">
        <v>4877</v>
      </c>
      <c r="C2437" t="str">
        <f t="shared" si="38"/>
        <v>32</v>
      </c>
      <c r="D2437">
        <v>647</v>
      </c>
      <c r="E2437">
        <v>1273</v>
      </c>
      <c r="F2437">
        <v>15.212999999999999</v>
      </c>
      <c r="G2437">
        <v>95.399000000000001</v>
      </c>
      <c r="H2437">
        <v>8.7210000000000001</v>
      </c>
      <c r="I2437">
        <v>6.1630000000000003</v>
      </c>
      <c r="J2437">
        <v>146.13900000000001</v>
      </c>
      <c r="K2437">
        <v>1.1950510604870384E-2</v>
      </c>
      <c r="L2437">
        <v>7.4940298507462685E-2</v>
      </c>
      <c r="M2437">
        <v>6.8507462686567162E-3</v>
      </c>
      <c r="N2437">
        <v>0.11479890023566379</v>
      </c>
      <c r="O2437">
        <v>1.5940784169055848E-3</v>
      </c>
    </row>
    <row r="2438" spans="1:15" hidden="1" x14ac:dyDescent="0.25">
      <c r="A2438" t="s">
        <v>4878</v>
      </c>
      <c r="B2438" t="s">
        <v>4879</v>
      </c>
      <c r="C2438" t="str">
        <f t="shared" si="38"/>
        <v>32</v>
      </c>
      <c r="D2438">
        <v>2471</v>
      </c>
      <c r="E2438">
        <v>7039</v>
      </c>
      <c r="F2438">
        <v>180.03299999999999</v>
      </c>
      <c r="G2438">
        <v>634.71600000000001</v>
      </c>
      <c r="H2438">
        <v>24.876999999999999</v>
      </c>
      <c r="I2438">
        <v>20.742000000000001</v>
      </c>
      <c r="J2438">
        <v>946.524</v>
      </c>
      <c r="K2438">
        <v>2.5576502344082964E-2</v>
      </c>
      <c r="L2438">
        <v>9.0171331154993609E-2</v>
      </c>
      <c r="M2438">
        <v>3.5341667850546949E-3</v>
      </c>
      <c r="N2438">
        <v>0.13446853246199744</v>
      </c>
      <c r="O2438">
        <v>1.0605845726523812E-2</v>
      </c>
    </row>
    <row r="2439" spans="1:15" hidden="1" x14ac:dyDescent="0.25">
      <c r="A2439" t="s">
        <v>4880</v>
      </c>
      <c r="B2439" t="s">
        <v>4881</v>
      </c>
      <c r="C2439" t="str">
        <f t="shared" si="38"/>
        <v>32</v>
      </c>
      <c r="D2439">
        <v>324</v>
      </c>
      <c r="E2439">
        <v>557</v>
      </c>
      <c r="F2439">
        <v>4.3159999999999998</v>
      </c>
      <c r="G2439">
        <v>77.167000000000002</v>
      </c>
      <c r="H2439">
        <v>0.64200000000000002</v>
      </c>
      <c r="I2439">
        <v>0.24</v>
      </c>
      <c r="J2439">
        <v>68.194999999999993</v>
      </c>
      <c r="K2439">
        <v>7.7486535008976657E-3</v>
      </c>
      <c r="L2439">
        <v>0.13854039497307002</v>
      </c>
      <c r="M2439">
        <v>1.1526032315978456E-3</v>
      </c>
      <c r="N2439">
        <v>0.1224326750448833</v>
      </c>
      <c r="O2439">
        <v>1.2894291260637245E-3</v>
      </c>
    </row>
    <row r="2440" spans="1:15" hidden="1" x14ac:dyDescent="0.25">
      <c r="A2440" t="s">
        <v>4882</v>
      </c>
      <c r="B2440" t="s">
        <v>4883</v>
      </c>
      <c r="C2440" t="str">
        <f t="shared" si="38"/>
        <v>32</v>
      </c>
      <c r="D2440">
        <v>37</v>
      </c>
      <c r="E2440">
        <v>59</v>
      </c>
      <c r="F2440">
        <v>0.126</v>
      </c>
      <c r="G2440">
        <v>0.65700000000000003</v>
      </c>
      <c r="H2440">
        <v>3.5000000000000003E-2</v>
      </c>
      <c r="I2440">
        <v>2.5000000000000001E-2</v>
      </c>
      <c r="J2440">
        <v>1.1379999999999999</v>
      </c>
      <c r="K2440">
        <v>2.135593220338983E-3</v>
      </c>
      <c r="L2440">
        <v>1.1135593220338984E-2</v>
      </c>
      <c r="M2440">
        <v>5.9322033898305093E-4</v>
      </c>
      <c r="N2440">
        <v>1.9288135593220339E-2</v>
      </c>
      <c r="O2440">
        <v>1.0978202286260539E-5</v>
      </c>
    </row>
    <row r="2441" spans="1:15" hidden="1" x14ac:dyDescent="0.25">
      <c r="A2441" t="s">
        <v>4884</v>
      </c>
      <c r="B2441" t="s">
        <v>4885</v>
      </c>
      <c r="C2441" t="str">
        <f t="shared" si="38"/>
        <v>32</v>
      </c>
      <c r="D2441">
        <v>1935</v>
      </c>
      <c r="E2441">
        <v>6109</v>
      </c>
      <c r="F2441">
        <v>264.74299999999999</v>
      </c>
      <c r="G2441">
        <v>2755.1909999999998</v>
      </c>
      <c r="H2441">
        <v>620.399</v>
      </c>
      <c r="I2441">
        <v>615.30100000000004</v>
      </c>
      <c r="J2441">
        <v>3429.0970000000002</v>
      </c>
      <c r="K2441">
        <v>4.3336552627271235E-2</v>
      </c>
      <c r="L2441">
        <v>0.45100523817318705</v>
      </c>
      <c r="M2441">
        <v>0.10155491897200851</v>
      </c>
      <c r="N2441">
        <v>0.56131887379276479</v>
      </c>
      <c r="O2441">
        <v>4.6038118927373604E-2</v>
      </c>
    </row>
    <row r="2442" spans="1:15" hidden="1" x14ac:dyDescent="0.25">
      <c r="A2442" t="s">
        <v>4886</v>
      </c>
      <c r="B2442" t="s">
        <v>4887</v>
      </c>
      <c r="C2442" t="str">
        <f t="shared" si="38"/>
        <v>32</v>
      </c>
      <c r="D2442">
        <v>33</v>
      </c>
      <c r="E2442">
        <v>46</v>
      </c>
      <c r="F2442">
        <v>0.11700000000000001</v>
      </c>
      <c r="G2442">
        <v>0.87</v>
      </c>
      <c r="H2442">
        <v>7.1999999999999995E-2</v>
      </c>
      <c r="I2442">
        <v>4.3999999999999997E-2</v>
      </c>
      <c r="J2442">
        <v>3.6589999999999998</v>
      </c>
      <c r="K2442">
        <v>2.5434782608695652E-3</v>
      </c>
      <c r="L2442">
        <v>1.8913043478260869E-2</v>
      </c>
      <c r="M2442">
        <v>1.5652173913043477E-3</v>
      </c>
      <c r="N2442">
        <v>7.9543478260869563E-2</v>
      </c>
      <c r="O2442">
        <v>1.4537345493221719E-5</v>
      </c>
    </row>
    <row r="2443" spans="1:15" hidden="1" x14ac:dyDescent="0.25">
      <c r="A2443" t="s">
        <v>4888</v>
      </c>
      <c r="B2443" t="s">
        <v>4889</v>
      </c>
      <c r="C2443" t="str">
        <f t="shared" si="38"/>
        <v>32</v>
      </c>
      <c r="D2443">
        <v>602</v>
      </c>
      <c r="E2443">
        <v>2166</v>
      </c>
      <c r="F2443">
        <v>67.626000000000005</v>
      </c>
      <c r="G2443">
        <v>109.065</v>
      </c>
      <c r="H2443">
        <v>21.722000000000001</v>
      </c>
      <c r="I2443">
        <v>16.956</v>
      </c>
      <c r="J2443">
        <v>217.92599999999999</v>
      </c>
      <c r="K2443">
        <v>3.1221606648199448E-2</v>
      </c>
      <c r="L2443">
        <v>5.0353185595567868E-2</v>
      </c>
      <c r="M2443">
        <v>1.0028624192059096E-2</v>
      </c>
      <c r="N2443">
        <v>0.10061218836565096</v>
      </c>
      <c r="O2443">
        <v>1.8224317082968125E-3</v>
      </c>
    </row>
    <row r="2444" spans="1:15" hidden="1" x14ac:dyDescent="0.25">
      <c r="A2444" t="s">
        <v>4890</v>
      </c>
      <c r="B2444" t="s">
        <v>4891</v>
      </c>
      <c r="C2444" t="str">
        <f t="shared" si="38"/>
        <v>32</v>
      </c>
      <c r="D2444">
        <v>348</v>
      </c>
      <c r="E2444">
        <v>724</v>
      </c>
      <c r="F2444">
        <v>7.681</v>
      </c>
      <c r="G2444">
        <v>28.893000000000001</v>
      </c>
      <c r="H2444">
        <v>1.5740000000000001</v>
      </c>
      <c r="I2444">
        <v>1.3240000000000001</v>
      </c>
      <c r="J2444">
        <v>130.5</v>
      </c>
      <c r="K2444">
        <v>1.0609116022099447E-2</v>
      </c>
      <c r="L2444">
        <v>3.9907458563535912E-2</v>
      </c>
      <c r="M2444">
        <v>2.174033149171271E-3</v>
      </c>
      <c r="N2444">
        <v>0.18024861878453038</v>
      </c>
      <c r="O2444">
        <v>4.8279025670764958E-4</v>
      </c>
    </row>
    <row r="2445" spans="1:15" hidden="1" x14ac:dyDescent="0.25">
      <c r="A2445" t="s">
        <v>4892</v>
      </c>
      <c r="B2445" t="s">
        <v>4893</v>
      </c>
      <c r="C2445" t="str">
        <f t="shared" si="38"/>
        <v>32</v>
      </c>
      <c r="D2445">
        <v>137</v>
      </c>
      <c r="E2445">
        <v>250</v>
      </c>
      <c r="F2445">
        <v>2.391</v>
      </c>
      <c r="G2445">
        <v>9.0359999999999996</v>
      </c>
      <c r="H2445">
        <v>7.4999999999999997E-2</v>
      </c>
      <c r="I2445">
        <v>0.113</v>
      </c>
      <c r="J2445">
        <v>22.98</v>
      </c>
      <c r="K2445">
        <v>9.5639999999999996E-3</v>
      </c>
      <c r="L2445">
        <v>3.6143999999999996E-2</v>
      </c>
      <c r="M2445">
        <v>2.9999999999999997E-4</v>
      </c>
      <c r="N2445">
        <v>9.1920000000000002E-2</v>
      </c>
      <c r="O2445">
        <v>1.5098787801925452E-4</v>
      </c>
    </row>
    <row r="2446" spans="1:15" hidden="1" x14ac:dyDescent="0.25">
      <c r="A2446" t="s">
        <v>4894</v>
      </c>
      <c r="B2446" t="s">
        <v>4895</v>
      </c>
      <c r="C2446" t="str">
        <f t="shared" si="38"/>
        <v>32</v>
      </c>
      <c r="D2446">
        <v>295</v>
      </c>
      <c r="E2446">
        <v>594</v>
      </c>
      <c r="F2446">
        <v>9.9920000000000009</v>
      </c>
      <c r="G2446">
        <v>44.256</v>
      </c>
      <c r="H2446">
        <v>1.1000000000000001</v>
      </c>
      <c r="I2446">
        <v>0.72899999999999998</v>
      </c>
      <c r="J2446">
        <v>122.408</v>
      </c>
      <c r="K2446">
        <v>1.6821548821548824E-2</v>
      </c>
      <c r="L2446">
        <v>7.4505050505050505E-2</v>
      </c>
      <c r="M2446">
        <v>1.8518518518518519E-3</v>
      </c>
      <c r="N2446">
        <v>0.20607407407407408</v>
      </c>
      <c r="O2446">
        <v>7.3949972660691994E-4</v>
      </c>
    </row>
    <row r="2447" spans="1:15" hidden="1" x14ac:dyDescent="0.25">
      <c r="A2447" t="s">
        <v>4896</v>
      </c>
      <c r="B2447" t="s">
        <v>4897</v>
      </c>
      <c r="C2447" t="str">
        <f t="shared" si="38"/>
        <v>32</v>
      </c>
      <c r="D2447">
        <v>1493</v>
      </c>
      <c r="E2447">
        <v>3759</v>
      </c>
      <c r="F2447">
        <v>88.063999999999993</v>
      </c>
      <c r="G2447">
        <v>252.00899999999999</v>
      </c>
      <c r="H2447">
        <v>24.236000000000001</v>
      </c>
      <c r="I2447">
        <v>21.268000000000001</v>
      </c>
      <c r="J2447">
        <v>888.04</v>
      </c>
      <c r="K2447">
        <v>2.3427507315775472E-2</v>
      </c>
      <c r="L2447">
        <v>6.7041500399042289E-2</v>
      </c>
      <c r="M2447">
        <v>6.4474594306996548E-3</v>
      </c>
      <c r="N2447">
        <v>0.236243681830274</v>
      </c>
      <c r="O2447">
        <v>4.2109677016107031E-3</v>
      </c>
    </row>
    <row r="2448" spans="1:15" hidden="1" x14ac:dyDescent="0.25">
      <c r="A2448" t="s">
        <v>4898</v>
      </c>
      <c r="B2448" t="s">
        <v>4899</v>
      </c>
      <c r="C2448" t="str">
        <f t="shared" si="38"/>
        <v>32</v>
      </c>
      <c r="D2448">
        <v>1074</v>
      </c>
      <c r="E2448">
        <v>2402</v>
      </c>
      <c r="F2448">
        <v>37.308999999999997</v>
      </c>
      <c r="G2448">
        <v>180.35599999999999</v>
      </c>
      <c r="H2448">
        <v>12.076000000000001</v>
      </c>
      <c r="I2448">
        <v>7.1340000000000003</v>
      </c>
      <c r="J2448">
        <v>297.38900000000001</v>
      </c>
      <c r="K2448">
        <v>1.5532472939217317E-2</v>
      </c>
      <c r="L2448">
        <v>7.5085761865112399E-2</v>
      </c>
      <c r="M2448">
        <v>5.0274771024146547E-3</v>
      </c>
      <c r="N2448">
        <v>0.12380890924229809</v>
      </c>
      <c r="O2448">
        <v>3.0136752687074668E-3</v>
      </c>
    </row>
    <row r="2449" spans="1:15" hidden="1" x14ac:dyDescent="0.25">
      <c r="A2449" t="s">
        <v>4900</v>
      </c>
      <c r="B2449" t="s">
        <v>4901</v>
      </c>
      <c r="C2449" t="str">
        <f t="shared" si="38"/>
        <v>32</v>
      </c>
      <c r="D2449">
        <v>122</v>
      </c>
      <c r="E2449">
        <v>413</v>
      </c>
      <c r="F2449">
        <v>9.923</v>
      </c>
      <c r="G2449">
        <v>10.037000000000001</v>
      </c>
      <c r="H2449">
        <v>0.58299999999999996</v>
      </c>
      <c r="I2449">
        <v>0.40699999999999997</v>
      </c>
      <c r="J2449">
        <v>37.634</v>
      </c>
      <c r="K2449">
        <v>2.4026634382566588E-2</v>
      </c>
      <c r="L2449">
        <v>2.4302663438256662E-2</v>
      </c>
      <c r="M2449">
        <v>1.4116222760290557E-3</v>
      </c>
      <c r="N2449">
        <v>9.1123486682808716E-2</v>
      </c>
      <c r="O2449">
        <v>1.6771418013272001E-4</v>
      </c>
    </row>
    <row r="2450" spans="1:15" hidden="1" x14ac:dyDescent="0.25">
      <c r="A2450" t="s">
        <v>4902</v>
      </c>
      <c r="B2450" t="s">
        <v>4903</v>
      </c>
      <c r="C2450" t="str">
        <f t="shared" si="38"/>
        <v>32</v>
      </c>
      <c r="D2450">
        <v>702</v>
      </c>
      <c r="E2450">
        <v>1453</v>
      </c>
      <c r="F2450">
        <v>19.625</v>
      </c>
      <c r="G2450">
        <v>69.95</v>
      </c>
      <c r="H2450">
        <v>3.6440000000000001</v>
      </c>
      <c r="I2450">
        <v>2.3639999999999999</v>
      </c>
      <c r="J2450">
        <v>76.453999999999994</v>
      </c>
      <c r="K2450">
        <v>1.3506538196834136E-2</v>
      </c>
      <c r="L2450">
        <v>4.8141775636613905E-2</v>
      </c>
      <c r="M2450">
        <v>2.5079146593255334E-3</v>
      </c>
      <c r="N2450">
        <v>5.26180316586373E-2</v>
      </c>
      <c r="O2450">
        <v>1.168835996840068E-3</v>
      </c>
    </row>
    <row r="2451" spans="1:15" hidden="1" x14ac:dyDescent="0.25">
      <c r="A2451" t="s">
        <v>4904</v>
      </c>
      <c r="B2451" t="s">
        <v>4905</v>
      </c>
      <c r="C2451" t="str">
        <f t="shared" si="38"/>
        <v>32</v>
      </c>
      <c r="D2451">
        <v>386</v>
      </c>
      <c r="E2451">
        <v>718</v>
      </c>
      <c r="F2451">
        <v>4.43</v>
      </c>
      <c r="G2451">
        <v>17.704999999999998</v>
      </c>
      <c r="H2451">
        <v>1.921</v>
      </c>
      <c r="I2451">
        <v>1.9670000000000001</v>
      </c>
      <c r="J2451">
        <v>50.884999999999998</v>
      </c>
      <c r="K2451">
        <v>6.1699164345403899E-3</v>
      </c>
      <c r="L2451">
        <v>2.465877437325905E-2</v>
      </c>
      <c r="M2451">
        <v>2.6754874651810584E-3</v>
      </c>
      <c r="N2451">
        <v>7.087047353760445E-2</v>
      </c>
      <c r="O2451">
        <v>2.9584333558332242E-4</v>
      </c>
    </row>
    <row r="2452" spans="1:15" hidden="1" x14ac:dyDescent="0.25">
      <c r="A2452" t="s">
        <v>4906</v>
      </c>
      <c r="B2452" t="s">
        <v>4907</v>
      </c>
      <c r="C2452" t="str">
        <f t="shared" si="38"/>
        <v>32</v>
      </c>
      <c r="D2452">
        <v>351</v>
      </c>
      <c r="E2452">
        <v>618</v>
      </c>
      <c r="F2452">
        <v>5.0179999999999998</v>
      </c>
      <c r="G2452">
        <v>17.847999999999999</v>
      </c>
      <c r="H2452">
        <v>1.8</v>
      </c>
      <c r="I2452">
        <v>1.3839999999999999</v>
      </c>
      <c r="J2452">
        <v>39.249000000000002</v>
      </c>
      <c r="K2452">
        <v>8.1197411003236242E-3</v>
      </c>
      <c r="L2452">
        <v>2.8880258899676374E-2</v>
      </c>
      <c r="M2452">
        <v>2.9126213592233011E-3</v>
      </c>
      <c r="N2452">
        <v>6.3509708737864087E-2</v>
      </c>
      <c r="O2452">
        <v>2.9823280731381752E-4</v>
      </c>
    </row>
    <row r="2453" spans="1:15" hidden="1" x14ac:dyDescent="0.25">
      <c r="A2453" t="s">
        <v>4908</v>
      </c>
      <c r="B2453" t="s">
        <v>4909</v>
      </c>
      <c r="C2453" t="str">
        <f t="shared" si="38"/>
        <v>32</v>
      </c>
      <c r="D2453">
        <v>293</v>
      </c>
      <c r="E2453">
        <v>547</v>
      </c>
      <c r="F2453">
        <v>15.529</v>
      </c>
      <c r="G2453">
        <v>62.183</v>
      </c>
      <c r="H2453">
        <v>4.452</v>
      </c>
      <c r="I2453">
        <v>4.1630000000000003</v>
      </c>
      <c r="J2453">
        <v>52.801000000000002</v>
      </c>
      <c r="K2453">
        <v>2.8389396709323583E-2</v>
      </c>
      <c r="L2453">
        <v>0.11368007312614259</v>
      </c>
      <c r="M2453">
        <v>8.1389396709323578E-3</v>
      </c>
      <c r="N2453">
        <v>9.6528336380255944E-2</v>
      </c>
      <c r="O2453">
        <v>1.039052591729892E-3</v>
      </c>
    </row>
    <row r="2454" spans="1:15" hidden="1" x14ac:dyDescent="0.25">
      <c r="A2454" t="s">
        <v>4910</v>
      </c>
      <c r="B2454" t="s">
        <v>4911</v>
      </c>
      <c r="C2454" t="str">
        <f t="shared" si="38"/>
        <v>32</v>
      </c>
      <c r="D2454">
        <v>970</v>
      </c>
      <c r="E2454">
        <v>2060</v>
      </c>
      <c r="F2454">
        <v>32.710999999999999</v>
      </c>
      <c r="G2454">
        <v>139.005</v>
      </c>
      <c r="H2454">
        <v>9.7360000000000007</v>
      </c>
      <c r="I2454">
        <v>7.86</v>
      </c>
      <c r="J2454">
        <v>229.33</v>
      </c>
      <c r="K2454">
        <v>1.5879126213592231E-2</v>
      </c>
      <c r="L2454">
        <v>6.747815533980582E-2</v>
      </c>
      <c r="M2454">
        <v>4.72621359223301E-3</v>
      </c>
      <c r="N2454">
        <v>0.11132524271844661</v>
      </c>
      <c r="O2454">
        <v>2.3227169083738907E-3</v>
      </c>
    </row>
    <row r="2455" spans="1:15" hidden="1" x14ac:dyDescent="0.25">
      <c r="A2455" t="s">
        <v>4912</v>
      </c>
      <c r="B2455" t="s">
        <v>4913</v>
      </c>
      <c r="C2455" t="str">
        <f t="shared" si="38"/>
        <v>32</v>
      </c>
      <c r="D2455">
        <v>7152</v>
      </c>
      <c r="E2455">
        <v>33955</v>
      </c>
      <c r="F2455">
        <v>1188.7629999999999</v>
      </c>
      <c r="G2455">
        <v>5149.5829999999996</v>
      </c>
      <c r="H2455">
        <v>249.3</v>
      </c>
      <c r="I2455">
        <v>212.93899999999999</v>
      </c>
      <c r="J2455">
        <v>5210.8140000000003</v>
      </c>
      <c r="K2455">
        <v>3.5009954351347371E-2</v>
      </c>
      <c r="L2455">
        <v>0.15165904874098071</v>
      </c>
      <c r="M2455">
        <v>7.3420703872772788E-3</v>
      </c>
      <c r="N2455">
        <v>0.15346234722426741</v>
      </c>
      <c r="O2455">
        <v>8.6047433582782953E-2</v>
      </c>
    </row>
    <row r="2456" spans="1:15" hidden="1" x14ac:dyDescent="0.25">
      <c r="A2456" t="s">
        <v>4914</v>
      </c>
      <c r="B2456" t="s">
        <v>4915</v>
      </c>
      <c r="C2456" t="str">
        <f t="shared" si="38"/>
        <v>32</v>
      </c>
      <c r="D2456">
        <v>499</v>
      </c>
      <c r="E2456">
        <v>1065</v>
      </c>
      <c r="F2456">
        <v>8.4429999999999996</v>
      </c>
      <c r="G2456">
        <v>35.826999999999998</v>
      </c>
      <c r="H2456">
        <v>5.399</v>
      </c>
      <c r="I2456">
        <v>4.3920000000000003</v>
      </c>
      <c r="J2456">
        <v>76.2</v>
      </c>
      <c r="K2456">
        <v>7.927699530516431E-3</v>
      </c>
      <c r="L2456">
        <v>3.3640375586854461E-2</v>
      </c>
      <c r="M2456">
        <v>5.0694835680751178E-3</v>
      </c>
      <c r="N2456">
        <v>7.1549295774647886E-2</v>
      </c>
      <c r="O2456">
        <v>5.9865457124787876E-4</v>
      </c>
    </row>
    <row r="2457" spans="1:15" hidden="1" x14ac:dyDescent="0.25">
      <c r="A2457" t="s">
        <v>4916</v>
      </c>
      <c r="B2457" t="s">
        <v>4917</v>
      </c>
      <c r="C2457" t="str">
        <f t="shared" si="38"/>
        <v>32</v>
      </c>
      <c r="D2457">
        <v>137</v>
      </c>
      <c r="E2457">
        <v>250</v>
      </c>
      <c r="F2457">
        <v>2.9630000000000001</v>
      </c>
      <c r="G2457">
        <v>19.408999999999999</v>
      </c>
      <c r="H2457">
        <v>0.52</v>
      </c>
      <c r="I2457">
        <v>0.436</v>
      </c>
      <c r="J2457">
        <v>25.655000000000001</v>
      </c>
      <c r="K2457">
        <v>1.1852E-2</v>
      </c>
      <c r="L2457">
        <v>7.7635999999999997E-2</v>
      </c>
      <c r="M2457">
        <v>2.0800000000000003E-3</v>
      </c>
      <c r="N2457">
        <v>0.10262</v>
      </c>
      <c r="O2457">
        <v>3.2431648123901186E-4</v>
      </c>
    </row>
  </sheetData>
  <autoFilter ref="A1:O2457">
    <filterColumn colId="2">
      <filters>
        <filter val="19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1" sqref="B1"/>
    </sheetView>
  </sheetViews>
  <sheetFormatPr baseColWidth="10" defaultRowHeight="15" x14ac:dyDescent="0.25"/>
  <cols>
    <col min="2" max="2" width="8.25" customWidth="1"/>
    <col min="3" max="3" width="8.3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542</v>
      </c>
      <c r="B2" t="s">
        <v>543</v>
      </c>
      <c r="C2" t="s">
        <v>4933</v>
      </c>
      <c r="D2">
        <v>16928</v>
      </c>
      <c r="E2">
        <v>383735</v>
      </c>
      <c r="F2">
        <v>28775.909</v>
      </c>
      <c r="G2">
        <v>90633.898000000001</v>
      </c>
      <c r="H2">
        <v>2280.6709999999998</v>
      </c>
      <c r="I2">
        <v>2479.5880000000002</v>
      </c>
      <c r="J2">
        <v>48074.095999999998</v>
      </c>
      <c r="K2">
        <v>7.4989013251332295E-2</v>
      </c>
      <c r="L2">
        <v>0.23618877089658227</v>
      </c>
      <c r="M2">
        <v>5.9433489256909061E-3</v>
      </c>
      <c r="N2">
        <v>0.12527941417905586</v>
      </c>
      <c r="O2">
        <v>1.5144555041648471</v>
      </c>
    </row>
    <row r="3" spans="1:15" x14ac:dyDescent="0.25">
      <c r="A3" t="s">
        <v>544</v>
      </c>
      <c r="B3" t="s">
        <v>545</v>
      </c>
      <c r="C3" t="s">
        <v>4933</v>
      </c>
      <c r="D3">
        <v>22142</v>
      </c>
      <c r="E3">
        <v>141805</v>
      </c>
      <c r="F3">
        <v>9864.3169999999991</v>
      </c>
      <c r="G3">
        <v>35940.853999999999</v>
      </c>
      <c r="H3">
        <v>2428.038</v>
      </c>
      <c r="I3">
        <v>1187.0940000000001</v>
      </c>
      <c r="J3">
        <v>28667.343000000001</v>
      </c>
      <c r="K3">
        <v>6.9562547159832164E-2</v>
      </c>
      <c r="L3">
        <v>0.2534526568174606</v>
      </c>
      <c r="M3">
        <v>1.712237227178167E-2</v>
      </c>
      <c r="N3">
        <v>0.20216031169563839</v>
      </c>
      <c r="O3">
        <v>0.6005570251947584</v>
      </c>
    </row>
    <row r="4" spans="1:15" x14ac:dyDescent="0.25">
      <c r="A4" t="s">
        <v>546</v>
      </c>
      <c r="B4" t="s">
        <v>547</v>
      </c>
      <c r="C4" t="s">
        <v>4933</v>
      </c>
      <c r="D4">
        <v>6491</v>
      </c>
      <c r="E4">
        <v>94894</v>
      </c>
      <c r="F4">
        <v>10352.349</v>
      </c>
      <c r="G4">
        <v>83703.87</v>
      </c>
      <c r="H4">
        <v>4104.241</v>
      </c>
      <c r="I4">
        <v>4535.4809999999998</v>
      </c>
      <c r="J4">
        <v>44277.442999999999</v>
      </c>
      <c r="K4">
        <v>0.1090938204733703</v>
      </c>
      <c r="L4">
        <v>0.88207758130124136</v>
      </c>
      <c r="M4">
        <v>4.3250795624591651E-2</v>
      </c>
      <c r="N4">
        <v>0.46659897359158642</v>
      </c>
      <c r="O4">
        <v>1.3986575601261109</v>
      </c>
    </row>
    <row r="5" spans="1:15" x14ac:dyDescent="0.25">
      <c r="A5" t="s">
        <v>548</v>
      </c>
      <c r="B5" t="s">
        <v>549</v>
      </c>
      <c r="C5" t="s">
        <v>4933</v>
      </c>
      <c r="D5">
        <v>46007</v>
      </c>
      <c r="E5">
        <v>178537</v>
      </c>
      <c r="F5">
        <v>7286.8119999999999</v>
      </c>
      <c r="G5">
        <v>25926.815999999999</v>
      </c>
      <c r="H5">
        <v>1317.72</v>
      </c>
      <c r="I5">
        <v>1386.692</v>
      </c>
      <c r="J5">
        <v>26164.32</v>
      </c>
      <c r="K5">
        <v>4.081401614231224E-2</v>
      </c>
      <c r="L5">
        <v>0.14521816766272536</v>
      </c>
      <c r="M5">
        <v>7.3806549902821266E-3</v>
      </c>
      <c r="N5">
        <v>0.14654844654049301</v>
      </c>
      <c r="O5">
        <v>0.43322653072550427</v>
      </c>
    </row>
    <row r="6" spans="1:15" x14ac:dyDescent="0.25">
      <c r="A6" t="s">
        <v>550</v>
      </c>
      <c r="B6" t="s">
        <v>551</v>
      </c>
      <c r="C6" t="s">
        <v>4933</v>
      </c>
      <c r="D6">
        <v>16955</v>
      </c>
      <c r="E6">
        <v>85182</v>
      </c>
      <c r="F6">
        <v>5030.1469999999999</v>
      </c>
      <c r="G6">
        <v>17780.156999999999</v>
      </c>
      <c r="H6">
        <v>558.98699999999997</v>
      </c>
      <c r="I6">
        <v>490.25400000000002</v>
      </c>
      <c r="J6">
        <v>11913.203</v>
      </c>
      <c r="K6">
        <v>5.9051759761451952E-2</v>
      </c>
      <c r="L6">
        <v>0.20873138691272802</v>
      </c>
      <c r="M6">
        <v>6.5622666760583219E-3</v>
      </c>
      <c r="N6">
        <v>0.1398558733065671</v>
      </c>
      <c r="O6">
        <v>0.29709917842841904</v>
      </c>
    </row>
    <row r="7" spans="1:15" x14ac:dyDescent="0.25">
      <c r="A7" t="s">
        <v>552</v>
      </c>
      <c r="B7" t="s">
        <v>553</v>
      </c>
      <c r="C7" t="s">
        <v>4933</v>
      </c>
      <c r="D7">
        <v>73321</v>
      </c>
      <c r="E7">
        <v>320196</v>
      </c>
      <c r="F7">
        <v>12265.648999999999</v>
      </c>
      <c r="G7">
        <v>48401.849000000002</v>
      </c>
      <c r="H7">
        <v>658.28800000000001</v>
      </c>
      <c r="I7">
        <v>863.33100000000002</v>
      </c>
      <c r="J7">
        <v>56426.544999999998</v>
      </c>
      <c r="K7">
        <v>3.8306690277205208E-2</v>
      </c>
      <c r="L7">
        <v>0.15116319067071418</v>
      </c>
      <c r="M7">
        <v>2.0558907669052705E-3</v>
      </c>
      <c r="N7">
        <v>0.17622501530312684</v>
      </c>
      <c r="O7">
        <v>0.80877517405028521</v>
      </c>
    </row>
    <row r="8" spans="1:15" x14ac:dyDescent="0.25">
      <c r="A8" t="s">
        <v>554</v>
      </c>
      <c r="B8" t="s">
        <v>555</v>
      </c>
      <c r="C8" t="s">
        <v>4933</v>
      </c>
      <c r="D8">
        <v>6094</v>
      </c>
      <c r="E8">
        <v>22589</v>
      </c>
      <c r="F8">
        <v>978.13</v>
      </c>
      <c r="G8">
        <v>2134.31</v>
      </c>
      <c r="H8">
        <v>321.23200000000003</v>
      </c>
      <c r="I8">
        <v>252.733</v>
      </c>
      <c r="J8">
        <v>30841.98</v>
      </c>
      <c r="K8">
        <v>4.3301164283500816E-2</v>
      </c>
      <c r="L8">
        <v>9.4484483598211516E-2</v>
      </c>
      <c r="M8">
        <v>1.4220726902474657E-2</v>
      </c>
      <c r="N8">
        <v>1.3653539333303821</v>
      </c>
      <c r="O8">
        <v>3.5663450413377061E-2</v>
      </c>
    </row>
    <row r="9" spans="1:15" x14ac:dyDescent="0.25">
      <c r="A9" t="s">
        <v>556</v>
      </c>
      <c r="B9" t="s">
        <v>557</v>
      </c>
      <c r="C9" t="s">
        <v>4933</v>
      </c>
      <c r="D9">
        <v>5928</v>
      </c>
      <c r="E9">
        <v>11932</v>
      </c>
      <c r="F9">
        <v>118.783</v>
      </c>
      <c r="G9">
        <v>841.75699999999995</v>
      </c>
      <c r="H9">
        <v>22.867999999999999</v>
      </c>
      <c r="I9">
        <v>14.329000000000001</v>
      </c>
      <c r="J9">
        <v>872.09</v>
      </c>
      <c r="K9">
        <v>9.9549949715051957E-3</v>
      </c>
      <c r="L9">
        <v>7.0546178343949037E-2</v>
      </c>
      <c r="M9">
        <v>1.9165269862554473E-3</v>
      </c>
      <c r="N9">
        <v>7.3088333892054977E-2</v>
      </c>
      <c r="O9">
        <v>1.4065416471652683E-2</v>
      </c>
    </row>
    <row r="10" spans="1:15" x14ac:dyDescent="0.25">
      <c r="A10" t="s">
        <v>558</v>
      </c>
      <c r="B10" t="s">
        <v>559</v>
      </c>
      <c r="C10" t="s">
        <v>4933</v>
      </c>
      <c r="D10">
        <v>20170</v>
      </c>
      <c r="E10">
        <v>319302</v>
      </c>
      <c r="F10">
        <v>37671.781999999999</v>
      </c>
      <c r="G10">
        <v>179335.45800000001</v>
      </c>
      <c r="H10">
        <v>11483.465</v>
      </c>
      <c r="I10">
        <v>3786.248</v>
      </c>
      <c r="J10">
        <v>79769.205000000002</v>
      </c>
      <c r="K10">
        <v>0.11798166625952859</v>
      </c>
      <c r="L10">
        <v>0.56164840182648401</v>
      </c>
      <c r="M10">
        <v>3.5964275200280615E-2</v>
      </c>
      <c r="N10">
        <v>0.24982369355657028</v>
      </c>
      <c r="O10">
        <v>2.9966224277369573</v>
      </c>
    </row>
    <row r="11" spans="1:15" x14ac:dyDescent="0.25">
      <c r="A11" t="s">
        <v>560</v>
      </c>
      <c r="B11" t="s">
        <v>561</v>
      </c>
      <c r="C11" t="s">
        <v>4933</v>
      </c>
      <c r="D11">
        <v>14810</v>
      </c>
      <c r="E11">
        <v>41615</v>
      </c>
      <c r="F11">
        <v>1307.2639999999999</v>
      </c>
      <c r="G11">
        <v>4337.152</v>
      </c>
      <c r="H11">
        <v>134.09700000000001</v>
      </c>
      <c r="I11">
        <v>143.316</v>
      </c>
      <c r="J11">
        <v>5763.4459999999999</v>
      </c>
      <c r="K11">
        <v>3.141328847771236E-2</v>
      </c>
      <c r="L11">
        <v>0.104220881893548</v>
      </c>
      <c r="M11">
        <v>3.2223236813648925E-3</v>
      </c>
      <c r="N11">
        <v>0.13849443710200648</v>
      </c>
      <c r="O11">
        <v>7.2472042621399502E-2</v>
      </c>
    </row>
    <row r="12" spans="1:15" x14ac:dyDescent="0.25">
      <c r="A12" t="s">
        <v>562</v>
      </c>
      <c r="B12" t="s">
        <v>563</v>
      </c>
      <c r="C12" t="s">
        <v>4933</v>
      </c>
      <c r="D12">
        <v>23581</v>
      </c>
      <c r="E12">
        <v>153223</v>
      </c>
      <c r="F12">
        <v>12115.451999999999</v>
      </c>
      <c r="G12">
        <v>55300.082000000002</v>
      </c>
      <c r="H12">
        <v>2253.58</v>
      </c>
      <c r="I12">
        <v>2247.9409999999998</v>
      </c>
      <c r="J12">
        <v>30807.213</v>
      </c>
      <c r="K12">
        <v>7.9070713926760336E-2</v>
      </c>
      <c r="L12">
        <v>0.36091240871148589</v>
      </c>
      <c r="M12">
        <v>1.4707844122618666E-2</v>
      </c>
      <c r="N12">
        <v>0.20106128322771386</v>
      </c>
      <c r="O12">
        <v>0.92404183659481787</v>
      </c>
    </row>
    <row r="13" spans="1:15" x14ac:dyDescent="0.25">
      <c r="A13" t="s">
        <v>564</v>
      </c>
      <c r="B13" t="s">
        <v>565</v>
      </c>
      <c r="C13" t="s">
        <v>4933</v>
      </c>
      <c r="D13">
        <v>17687</v>
      </c>
      <c r="E13">
        <v>53040</v>
      </c>
      <c r="F13">
        <v>2523.569</v>
      </c>
      <c r="G13">
        <v>8914.5490000000009</v>
      </c>
      <c r="H13">
        <v>756.24199999999996</v>
      </c>
      <c r="I13">
        <v>619.11</v>
      </c>
      <c r="J13">
        <v>7691.0069999999996</v>
      </c>
      <c r="K13">
        <v>4.7578601055806941E-2</v>
      </c>
      <c r="L13">
        <v>0.1680721907993967</v>
      </c>
      <c r="M13">
        <v>1.4257956259426847E-2</v>
      </c>
      <c r="N13">
        <v>0.14500390271493213</v>
      </c>
      <c r="O13">
        <v>0.14895848129799333</v>
      </c>
    </row>
    <row r="14" spans="1:15" x14ac:dyDescent="0.25">
      <c r="A14" t="s">
        <v>566</v>
      </c>
      <c r="B14" t="s">
        <v>567</v>
      </c>
      <c r="C14" t="s">
        <v>4933</v>
      </c>
      <c r="D14">
        <v>24293</v>
      </c>
      <c r="E14">
        <v>365565</v>
      </c>
      <c r="F14">
        <v>22331.269</v>
      </c>
      <c r="G14">
        <v>202721.609</v>
      </c>
      <c r="H14">
        <v>10283.27</v>
      </c>
      <c r="I14">
        <v>10057.790000000001</v>
      </c>
      <c r="J14">
        <v>70439.452000000005</v>
      </c>
      <c r="K14">
        <v>6.10869995759988E-2</v>
      </c>
      <c r="L14">
        <v>0.55454326590346448</v>
      </c>
      <c r="M14">
        <v>2.8129799078139318E-2</v>
      </c>
      <c r="N14">
        <v>0.19268653180692902</v>
      </c>
      <c r="O14">
        <v>3.3873954815802363</v>
      </c>
    </row>
    <row r="15" spans="1:15" x14ac:dyDescent="0.25">
      <c r="A15" t="s">
        <v>568</v>
      </c>
      <c r="B15" t="s">
        <v>569</v>
      </c>
      <c r="C15" t="s">
        <v>4933</v>
      </c>
      <c r="D15">
        <v>66587</v>
      </c>
      <c r="E15">
        <v>733557</v>
      </c>
      <c r="F15">
        <v>121718.62300000001</v>
      </c>
      <c r="G15">
        <v>428624.93</v>
      </c>
      <c r="H15">
        <v>27912.444</v>
      </c>
      <c r="I15">
        <v>26681.906999999999</v>
      </c>
      <c r="J15">
        <v>2082621.0149999999</v>
      </c>
      <c r="K15">
        <v>0.16592933200828294</v>
      </c>
      <c r="L15">
        <v>0.58431032625958168</v>
      </c>
      <c r="M15">
        <v>3.80508181368319E-2</v>
      </c>
      <c r="N15">
        <v>2.8390718308188729</v>
      </c>
      <c r="O15">
        <v>7.1621479246183615</v>
      </c>
    </row>
    <row r="16" spans="1:15" x14ac:dyDescent="0.25">
      <c r="A16" t="s">
        <v>570</v>
      </c>
      <c r="B16" t="s">
        <v>571</v>
      </c>
      <c r="C16" t="s">
        <v>4933</v>
      </c>
      <c r="D16">
        <v>23724</v>
      </c>
      <c r="E16">
        <v>556130</v>
      </c>
      <c r="F16">
        <v>98643.361999999994</v>
      </c>
      <c r="G16">
        <v>325952.217</v>
      </c>
      <c r="H16">
        <v>37932.754999999997</v>
      </c>
      <c r="I16">
        <v>36778.343000000001</v>
      </c>
      <c r="J16">
        <v>318312.95600000001</v>
      </c>
      <c r="K16">
        <v>0.17737464621581284</v>
      </c>
      <c r="L16">
        <v>0.58610795497455637</v>
      </c>
      <c r="M16">
        <v>6.820843148184777E-2</v>
      </c>
      <c r="N16">
        <v>0.5723714886807042</v>
      </c>
      <c r="O16">
        <v>5.4465287273684808</v>
      </c>
    </row>
    <row r="17" spans="1:15" x14ac:dyDescent="0.25">
      <c r="A17" t="s">
        <v>572</v>
      </c>
      <c r="B17" t="s">
        <v>573</v>
      </c>
      <c r="C17" t="s">
        <v>4933</v>
      </c>
      <c r="D17">
        <v>30763</v>
      </c>
      <c r="E17">
        <v>142270</v>
      </c>
      <c r="F17">
        <v>9331.57</v>
      </c>
      <c r="G17">
        <v>24471.199000000001</v>
      </c>
      <c r="H17">
        <v>2130.5100000000002</v>
      </c>
      <c r="I17">
        <v>1979.4269999999999</v>
      </c>
      <c r="J17">
        <v>21223.901999999998</v>
      </c>
      <c r="K17">
        <v>6.5590567231320729E-2</v>
      </c>
      <c r="L17">
        <v>0.17200533492654813</v>
      </c>
      <c r="M17">
        <v>1.4975117733886274E-2</v>
      </c>
      <c r="N17">
        <v>0.14918044563154564</v>
      </c>
      <c r="O17">
        <v>0.40890376378894466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workbookViewId="0">
      <selection activeCell="A4" sqref="A4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1321</v>
      </c>
      <c r="B2" t="s">
        <v>1322</v>
      </c>
      <c r="C2" t="s">
        <v>4937</v>
      </c>
      <c r="D2">
        <v>1029</v>
      </c>
      <c r="E2">
        <v>2462</v>
      </c>
      <c r="F2">
        <v>27.109000000000002</v>
      </c>
      <c r="G2">
        <v>116.17700000000001</v>
      </c>
      <c r="H2">
        <v>7.726</v>
      </c>
      <c r="I2">
        <v>4.8159999999999998</v>
      </c>
      <c r="J2">
        <v>209.5</v>
      </c>
      <c r="K2">
        <v>1.1010966693744923E-2</v>
      </c>
      <c r="L2">
        <v>4.7188058489033312E-2</v>
      </c>
      <c r="M2">
        <v>3.1380991064175467E-3</v>
      </c>
      <c r="N2">
        <v>8.5093419983753041E-2</v>
      </c>
      <c r="O2">
        <v>1.9412703303057699E-3</v>
      </c>
    </row>
    <row r="3" spans="1:15" x14ac:dyDescent="0.25">
      <c r="A3" t="s">
        <v>1323</v>
      </c>
      <c r="B3" t="s">
        <v>1324</v>
      </c>
      <c r="C3" t="s">
        <v>4937</v>
      </c>
      <c r="D3">
        <v>5368</v>
      </c>
      <c r="E3">
        <v>12024</v>
      </c>
      <c r="F3">
        <v>475.16800000000001</v>
      </c>
      <c r="G3">
        <v>1918.412</v>
      </c>
      <c r="H3">
        <v>12.489000000000001</v>
      </c>
      <c r="I3">
        <v>92.442999999999998</v>
      </c>
      <c r="J3">
        <v>1612.1420000000001</v>
      </c>
      <c r="K3">
        <v>3.9518296739853624E-2</v>
      </c>
      <c r="L3">
        <v>0.15954856952761146</v>
      </c>
      <c r="M3">
        <v>1.0386726546906188E-3</v>
      </c>
      <c r="N3">
        <v>0.13407701264138391</v>
      </c>
      <c r="O3">
        <v>3.2055882807290187E-2</v>
      </c>
    </row>
    <row r="4" spans="1:15" x14ac:dyDescent="0.25">
      <c r="A4" t="s">
        <v>1325</v>
      </c>
      <c r="B4" t="s">
        <v>1326</v>
      </c>
      <c r="C4" t="s">
        <v>4937</v>
      </c>
      <c r="D4">
        <v>584</v>
      </c>
      <c r="E4">
        <v>2166</v>
      </c>
      <c r="F4">
        <v>90.614999999999995</v>
      </c>
      <c r="G4">
        <v>271.94400000000002</v>
      </c>
      <c r="H4">
        <v>2.4969999999999999</v>
      </c>
      <c r="I4">
        <v>0.40600000000000003</v>
      </c>
      <c r="J4">
        <v>168.12</v>
      </c>
      <c r="K4">
        <v>4.1835180055401662E-2</v>
      </c>
      <c r="L4">
        <v>0.12555124653739613</v>
      </c>
      <c r="M4">
        <v>1.1528162511542013E-3</v>
      </c>
      <c r="N4">
        <v>7.7617728531855959E-2</v>
      </c>
      <c r="O4">
        <v>4.5440734285157325E-3</v>
      </c>
    </row>
    <row r="5" spans="1:15" x14ac:dyDescent="0.25">
      <c r="A5" t="s">
        <v>1327</v>
      </c>
      <c r="B5" t="s">
        <v>1328</v>
      </c>
      <c r="C5" t="s">
        <v>4937</v>
      </c>
      <c r="D5">
        <v>380</v>
      </c>
      <c r="E5">
        <v>699</v>
      </c>
      <c r="F5">
        <v>7.532</v>
      </c>
      <c r="G5">
        <v>42.682000000000002</v>
      </c>
      <c r="H5">
        <v>0.67400000000000004</v>
      </c>
      <c r="I5">
        <v>0.65300000000000002</v>
      </c>
      <c r="J5">
        <v>47.893000000000001</v>
      </c>
      <c r="K5">
        <v>1.0775393419170243E-2</v>
      </c>
      <c r="L5">
        <v>6.1061516452074395E-2</v>
      </c>
      <c r="M5">
        <v>9.6423462088698149E-4</v>
      </c>
      <c r="N5">
        <v>6.8516452074391984E-2</v>
      </c>
      <c r="O5">
        <v>7.1319882797895337E-4</v>
      </c>
    </row>
    <row r="6" spans="1:15" x14ac:dyDescent="0.25">
      <c r="A6" t="s">
        <v>1329</v>
      </c>
      <c r="B6" t="s">
        <v>1330</v>
      </c>
      <c r="C6" t="s">
        <v>4937</v>
      </c>
      <c r="D6">
        <v>2403</v>
      </c>
      <c r="E6">
        <v>4928</v>
      </c>
      <c r="F6">
        <v>168.10499999999999</v>
      </c>
      <c r="G6">
        <v>650.16399999999999</v>
      </c>
      <c r="H6">
        <v>28.518000000000001</v>
      </c>
      <c r="I6">
        <v>45.707000000000001</v>
      </c>
      <c r="J6">
        <v>1865.992</v>
      </c>
      <c r="K6">
        <v>3.4112215909090908E-2</v>
      </c>
      <c r="L6">
        <v>0.13193262987012988</v>
      </c>
      <c r="M6">
        <v>5.7869318181818187E-3</v>
      </c>
      <c r="N6">
        <v>0.37865097402597403</v>
      </c>
      <c r="O6">
        <v>1.0863975511787362E-2</v>
      </c>
    </row>
    <row r="7" spans="1:15" x14ac:dyDescent="0.25">
      <c r="A7" t="s">
        <v>1331</v>
      </c>
      <c r="B7" t="s">
        <v>1332</v>
      </c>
      <c r="C7" t="s">
        <v>4937</v>
      </c>
      <c r="D7">
        <v>853</v>
      </c>
      <c r="E7">
        <v>1597</v>
      </c>
      <c r="F7">
        <v>6.0839999999999996</v>
      </c>
      <c r="G7">
        <v>49.703000000000003</v>
      </c>
      <c r="H7">
        <v>1.571</v>
      </c>
      <c r="I7">
        <v>0.55700000000000005</v>
      </c>
      <c r="J7">
        <v>18.722999999999999</v>
      </c>
      <c r="K7">
        <v>3.8096430807764555E-3</v>
      </c>
      <c r="L7">
        <v>3.1122730118973076E-2</v>
      </c>
      <c r="M7">
        <v>9.837194740137758E-4</v>
      </c>
      <c r="N7">
        <v>1.1723857232310581E-2</v>
      </c>
      <c r="O7">
        <v>8.3051687706850474E-4</v>
      </c>
    </row>
    <row r="8" spans="1:15" x14ac:dyDescent="0.25">
      <c r="A8" t="s">
        <v>1333</v>
      </c>
      <c r="B8" t="s">
        <v>1334</v>
      </c>
      <c r="C8" t="s">
        <v>4937</v>
      </c>
      <c r="D8">
        <v>318</v>
      </c>
      <c r="E8">
        <v>677</v>
      </c>
      <c r="F8">
        <v>6.2850000000000001</v>
      </c>
      <c r="G8">
        <v>21.113</v>
      </c>
      <c r="H8">
        <v>0.60399999999999998</v>
      </c>
      <c r="I8">
        <v>0.17799999999999999</v>
      </c>
      <c r="J8">
        <v>60.533000000000001</v>
      </c>
      <c r="K8">
        <v>9.2836041358936479E-3</v>
      </c>
      <c r="L8">
        <v>3.1186115214180205E-2</v>
      </c>
      <c r="M8">
        <v>8.9217134416543571E-4</v>
      </c>
      <c r="N8">
        <v>8.9413589364844906E-2</v>
      </c>
      <c r="O8">
        <v>3.527896268947013E-4</v>
      </c>
    </row>
    <row r="9" spans="1:15" x14ac:dyDescent="0.25">
      <c r="A9" t="s">
        <v>1335</v>
      </c>
      <c r="B9" t="s">
        <v>1336</v>
      </c>
      <c r="C9" t="s">
        <v>4937</v>
      </c>
      <c r="D9">
        <v>580</v>
      </c>
      <c r="E9">
        <v>1146</v>
      </c>
      <c r="F9">
        <v>11.888999999999999</v>
      </c>
      <c r="G9">
        <v>48.048000000000002</v>
      </c>
      <c r="H9">
        <v>5.8879999999999999</v>
      </c>
      <c r="I9">
        <v>2.3940000000000001</v>
      </c>
      <c r="J9">
        <v>63.781999999999996</v>
      </c>
      <c r="K9">
        <v>1.0374345549738219E-2</v>
      </c>
      <c r="L9">
        <v>4.1926701570680631E-2</v>
      </c>
      <c r="M9">
        <v>5.137870855148342E-3</v>
      </c>
      <c r="N9">
        <v>5.5656195462478179E-2</v>
      </c>
      <c r="O9">
        <v>8.0286250144634159E-4</v>
      </c>
    </row>
    <row r="10" spans="1:15" x14ac:dyDescent="0.25">
      <c r="A10" t="s">
        <v>1337</v>
      </c>
      <c r="B10" t="s">
        <v>1338</v>
      </c>
      <c r="C10" t="s">
        <v>4937</v>
      </c>
      <c r="D10">
        <v>2102</v>
      </c>
      <c r="E10">
        <v>4951</v>
      </c>
      <c r="F10">
        <v>77.033000000000001</v>
      </c>
      <c r="G10">
        <v>334.29899999999998</v>
      </c>
      <c r="H10">
        <v>22.55</v>
      </c>
      <c r="I10">
        <v>15.307</v>
      </c>
      <c r="J10">
        <v>302.79899999999998</v>
      </c>
      <c r="K10">
        <v>1.5559078973944658E-2</v>
      </c>
      <c r="L10">
        <v>6.75215108058978E-2</v>
      </c>
      <c r="M10">
        <v>4.5546354271864273E-3</v>
      </c>
      <c r="N10">
        <v>6.1159159765703894E-2</v>
      </c>
      <c r="O10">
        <v>5.5860000701592263E-3</v>
      </c>
    </row>
    <row r="11" spans="1:15" x14ac:dyDescent="0.25">
      <c r="A11" t="s">
        <v>1339</v>
      </c>
      <c r="B11" t="s">
        <v>1340</v>
      </c>
      <c r="C11" t="s">
        <v>4937</v>
      </c>
      <c r="D11">
        <v>1186</v>
      </c>
      <c r="E11">
        <v>3907</v>
      </c>
      <c r="F11">
        <v>217.79300000000001</v>
      </c>
      <c r="G11">
        <v>970.38599999999997</v>
      </c>
      <c r="H11">
        <v>26.055</v>
      </c>
      <c r="I11">
        <v>22.247</v>
      </c>
      <c r="J11">
        <v>1392.88</v>
      </c>
      <c r="K11">
        <v>5.5744305093422063E-2</v>
      </c>
      <c r="L11">
        <v>0.24837112874328129</v>
      </c>
      <c r="M11">
        <v>6.6687995904786282E-3</v>
      </c>
      <c r="N11">
        <v>0.35650883030458153</v>
      </c>
      <c r="O11">
        <v>1.6214754648029253E-2</v>
      </c>
    </row>
    <row r="12" spans="1:15" x14ac:dyDescent="0.25">
      <c r="A12" t="s">
        <v>1341</v>
      </c>
      <c r="B12" t="s">
        <v>1342</v>
      </c>
      <c r="C12" t="s">
        <v>4937</v>
      </c>
      <c r="D12">
        <v>1879</v>
      </c>
      <c r="E12">
        <v>3806</v>
      </c>
      <c r="F12">
        <v>58.648000000000003</v>
      </c>
      <c r="G12">
        <v>317.66699999999997</v>
      </c>
      <c r="H12">
        <v>10.901</v>
      </c>
      <c r="I12">
        <v>6.59</v>
      </c>
      <c r="J12">
        <v>305.62</v>
      </c>
      <c r="K12">
        <v>1.540935365212822E-2</v>
      </c>
      <c r="L12">
        <v>8.346479243300052E-2</v>
      </c>
      <c r="M12">
        <v>2.8641618497109826E-3</v>
      </c>
      <c r="N12">
        <v>8.0299527062532849E-2</v>
      </c>
      <c r="O12">
        <v>5.3080861273508773E-3</v>
      </c>
    </row>
    <row r="13" spans="1:15" x14ac:dyDescent="0.25">
      <c r="A13" t="s">
        <v>1343</v>
      </c>
      <c r="B13" t="s">
        <v>1344</v>
      </c>
      <c r="C13" t="s">
        <v>4937</v>
      </c>
      <c r="D13">
        <v>586</v>
      </c>
      <c r="E13">
        <v>2093</v>
      </c>
      <c r="F13">
        <v>83.531999999999996</v>
      </c>
      <c r="G13">
        <v>201.18600000000001</v>
      </c>
      <c r="H13">
        <v>88.44</v>
      </c>
      <c r="I13">
        <v>87.055999999999997</v>
      </c>
      <c r="J13">
        <v>316.56700000000001</v>
      </c>
      <c r="K13">
        <v>3.9910176779741999E-2</v>
      </c>
      <c r="L13">
        <v>9.6123268036311521E-2</v>
      </c>
      <c r="M13">
        <v>4.2255136168179643E-2</v>
      </c>
      <c r="N13">
        <v>0.15125035833731487</v>
      </c>
      <c r="O13">
        <v>3.361736080918741E-3</v>
      </c>
    </row>
    <row r="14" spans="1:15" x14ac:dyDescent="0.25">
      <c r="A14" t="s">
        <v>1345</v>
      </c>
      <c r="B14" t="s">
        <v>1346</v>
      </c>
      <c r="C14" t="s">
        <v>4937</v>
      </c>
      <c r="D14">
        <v>14656</v>
      </c>
      <c r="E14">
        <v>59186</v>
      </c>
      <c r="F14">
        <v>2583.9989999999998</v>
      </c>
      <c r="G14">
        <v>11882.578</v>
      </c>
      <c r="H14">
        <v>565.03800000000001</v>
      </c>
      <c r="I14">
        <v>502.16</v>
      </c>
      <c r="J14">
        <v>7895.7719999999999</v>
      </c>
      <c r="K14">
        <v>4.3658956509985469E-2</v>
      </c>
      <c r="L14">
        <v>0.20076670158483426</v>
      </c>
      <c r="M14">
        <v>9.5468185043760343E-3</v>
      </c>
      <c r="N14">
        <v>0.13340607576115973</v>
      </c>
      <c r="O14">
        <v>0.19855303647833972</v>
      </c>
    </row>
    <row r="15" spans="1:15" x14ac:dyDescent="0.25">
      <c r="A15" t="s">
        <v>1347</v>
      </c>
      <c r="B15" t="s">
        <v>1348</v>
      </c>
      <c r="C15" t="s">
        <v>4937</v>
      </c>
      <c r="D15">
        <v>4322</v>
      </c>
      <c r="E15">
        <v>22305</v>
      </c>
      <c r="F15">
        <v>1258.7760000000001</v>
      </c>
      <c r="G15">
        <v>6067.9369999999999</v>
      </c>
      <c r="H15">
        <v>550.77599999999995</v>
      </c>
      <c r="I15">
        <v>500.05500000000001</v>
      </c>
      <c r="J15">
        <v>7980.8220000000001</v>
      </c>
      <c r="K15">
        <v>5.6434700739744457E-2</v>
      </c>
      <c r="L15">
        <v>0.27204380183815285</v>
      </c>
      <c r="M15">
        <v>2.4692938802958975E-2</v>
      </c>
      <c r="N15">
        <v>0.35780416946872901</v>
      </c>
      <c r="O15">
        <v>0.10139275471276242</v>
      </c>
    </row>
    <row r="16" spans="1:15" x14ac:dyDescent="0.25">
      <c r="A16" t="s">
        <v>1349</v>
      </c>
      <c r="B16" t="s">
        <v>1350</v>
      </c>
      <c r="C16" t="s">
        <v>4937</v>
      </c>
      <c r="D16">
        <v>1056</v>
      </c>
      <c r="E16">
        <v>1930</v>
      </c>
      <c r="F16">
        <v>10.02</v>
      </c>
      <c r="G16">
        <v>63.896999999999998</v>
      </c>
      <c r="H16">
        <v>4.6340000000000003</v>
      </c>
      <c r="I16">
        <v>3.8170000000000002</v>
      </c>
      <c r="J16">
        <v>64.69</v>
      </c>
      <c r="K16">
        <v>5.1917098445595855E-3</v>
      </c>
      <c r="L16">
        <v>3.3107253886010359E-2</v>
      </c>
      <c r="M16">
        <v>2.4010362694300521E-3</v>
      </c>
      <c r="N16">
        <v>3.3518134715025905E-2</v>
      </c>
      <c r="O16">
        <v>1.0676928333107909E-3</v>
      </c>
    </row>
    <row r="17" spans="1:15" x14ac:dyDescent="0.25">
      <c r="A17" t="s">
        <v>1351</v>
      </c>
      <c r="B17" t="s">
        <v>1352</v>
      </c>
      <c r="C17" t="s">
        <v>4937</v>
      </c>
      <c r="D17">
        <v>760</v>
      </c>
      <c r="E17">
        <v>1586</v>
      </c>
      <c r="F17">
        <v>20.564</v>
      </c>
      <c r="G17">
        <v>97.271000000000001</v>
      </c>
      <c r="H17">
        <v>10.205</v>
      </c>
      <c r="I17">
        <v>8.7240000000000002</v>
      </c>
      <c r="J17">
        <v>93.817999999999998</v>
      </c>
      <c r="K17">
        <v>1.2965952080706179E-2</v>
      </c>
      <c r="L17">
        <v>6.1331021437578813E-2</v>
      </c>
      <c r="M17">
        <v>6.4344262295081963E-3</v>
      </c>
      <c r="N17">
        <v>5.9153846153846154E-2</v>
      </c>
      <c r="O17">
        <v>1.625358774104793E-3</v>
      </c>
    </row>
    <row r="18" spans="1:15" x14ac:dyDescent="0.25">
      <c r="A18" t="s">
        <v>1353</v>
      </c>
      <c r="B18" t="s">
        <v>1354</v>
      </c>
      <c r="C18" t="s">
        <v>4937</v>
      </c>
      <c r="D18">
        <v>121</v>
      </c>
      <c r="E18">
        <v>198</v>
      </c>
      <c r="F18">
        <v>0.997</v>
      </c>
      <c r="G18">
        <v>9.4459999999999997</v>
      </c>
      <c r="H18">
        <v>2.5999999999999999E-2</v>
      </c>
      <c r="I18">
        <v>1.4E-2</v>
      </c>
      <c r="J18">
        <v>7.8170000000000002</v>
      </c>
      <c r="K18">
        <v>5.0353535353535352E-3</v>
      </c>
      <c r="L18">
        <v>4.7707070707070705E-2</v>
      </c>
      <c r="M18">
        <v>1.313131313131313E-4</v>
      </c>
      <c r="N18">
        <v>3.9479797979797983E-2</v>
      </c>
      <c r="O18">
        <v>1.5783881095284179E-4</v>
      </c>
    </row>
    <row r="19" spans="1:15" x14ac:dyDescent="0.25">
      <c r="A19" t="s">
        <v>1355</v>
      </c>
      <c r="B19" t="s">
        <v>1356</v>
      </c>
      <c r="C19" t="s">
        <v>4937</v>
      </c>
      <c r="D19">
        <v>1710</v>
      </c>
      <c r="E19">
        <v>3101</v>
      </c>
      <c r="F19">
        <v>30.169</v>
      </c>
      <c r="G19">
        <v>168.631</v>
      </c>
      <c r="H19">
        <v>11.612</v>
      </c>
      <c r="I19">
        <v>6.5979999999999999</v>
      </c>
      <c r="J19">
        <v>185.97300000000001</v>
      </c>
      <c r="K19">
        <v>9.728797162205741E-3</v>
      </c>
      <c r="L19">
        <v>5.4379554982263788E-2</v>
      </c>
      <c r="M19">
        <v>3.7445985166075458E-3</v>
      </c>
      <c r="N19">
        <v>5.9971944534021285E-2</v>
      </c>
      <c r="O19">
        <v>2.8177552963993928E-3</v>
      </c>
    </row>
    <row r="20" spans="1:15" x14ac:dyDescent="0.25">
      <c r="A20" t="s">
        <v>1357</v>
      </c>
      <c r="B20" t="s">
        <v>1358</v>
      </c>
      <c r="C20" t="s">
        <v>4937</v>
      </c>
      <c r="D20">
        <v>2025</v>
      </c>
      <c r="E20">
        <v>4946</v>
      </c>
      <c r="F20">
        <v>48.835000000000001</v>
      </c>
      <c r="G20">
        <v>453.83699999999999</v>
      </c>
      <c r="H20">
        <v>23.815000000000001</v>
      </c>
      <c r="I20">
        <v>33.051000000000002</v>
      </c>
      <c r="J20">
        <v>636.75300000000004</v>
      </c>
      <c r="K20">
        <v>9.8736352608168217E-3</v>
      </c>
      <c r="L20">
        <v>9.1758390618681768E-2</v>
      </c>
      <c r="M20">
        <v>4.8150020218358271E-3</v>
      </c>
      <c r="N20">
        <v>0.12874100283057016</v>
      </c>
      <c r="O20">
        <v>7.5834313409278908E-3</v>
      </c>
    </row>
    <row r="21" spans="1:15" x14ac:dyDescent="0.25">
      <c r="A21" t="s">
        <v>1359</v>
      </c>
      <c r="B21" t="s">
        <v>1360</v>
      </c>
      <c r="C21" t="s">
        <v>4937</v>
      </c>
      <c r="D21">
        <v>8517</v>
      </c>
      <c r="E21">
        <v>28946</v>
      </c>
      <c r="F21">
        <v>637.47799999999995</v>
      </c>
      <c r="G21">
        <v>3374.9940000000001</v>
      </c>
      <c r="H21">
        <v>187.66399999999999</v>
      </c>
      <c r="I21">
        <v>156.63399999999999</v>
      </c>
      <c r="J21">
        <v>2614.0010000000002</v>
      </c>
      <c r="K21">
        <v>2.2023008360395217E-2</v>
      </c>
      <c r="L21">
        <v>0.11659621363919022</v>
      </c>
      <c r="M21">
        <v>6.4832446624749534E-3</v>
      </c>
      <c r="N21">
        <v>9.0306121743936998E-2</v>
      </c>
      <c r="O21">
        <v>5.6394774500632579E-2</v>
      </c>
    </row>
    <row r="22" spans="1:15" x14ac:dyDescent="0.25">
      <c r="A22" t="s">
        <v>1361</v>
      </c>
      <c r="B22" t="s">
        <v>1362</v>
      </c>
      <c r="C22" t="s">
        <v>4937</v>
      </c>
      <c r="D22">
        <v>739</v>
      </c>
      <c r="E22">
        <v>1860</v>
      </c>
      <c r="F22">
        <v>34.064</v>
      </c>
      <c r="G22">
        <v>121.95699999999999</v>
      </c>
      <c r="H22">
        <v>6.0570000000000004</v>
      </c>
      <c r="I22">
        <v>4.2430000000000003</v>
      </c>
      <c r="J22">
        <v>184.41399999999999</v>
      </c>
      <c r="K22">
        <v>1.8313978494623656E-2</v>
      </c>
      <c r="L22">
        <v>6.5568279569892474E-2</v>
      </c>
      <c r="M22">
        <v>3.2564516129032261E-3</v>
      </c>
      <c r="N22">
        <v>9.9147311827956983E-2</v>
      </c>
      <c r="O22">
        <v>2.0378517750768289E-3</v>
      </c>
    </row>
    <row r="23" spans="1:15" x14ac:dyDescent="0.25">
      <c r="A23" t="s">
        <v>1363</v>
      </c>
      <c r="B23" t="s">
        <v>1364</v>
      </c>
      <c r="C23" t="s">
        <v>4937</v>
      </c>
      <c r="D23">
        <v>496</v>
      </c>
      <c r="E23">
        <v>755</v>
      </c>
      <c r="F23">
        <v>4.5830000000000002</v>
      </c>
      <c r="G23">
        <v>29.082999999999998</v>
      </c>
      <c r="H23">
        <v>1.548</v>
      </c>
      <c r="I23">
        <v>0.307</v>
      </c>
      <c r="J23">
        <v>27.071000000000002</v>
      </c>
      <c r="K23">
        <v>6.0701986754966887E-3</v>
      </c>
      <c r="L23">
        <v>3.8520529801324505E-2</v>
      </c>
      <c r="M23">
        <v>2.0503311258278146E-3</v>
      </c>
      <c r="N23">
        <v>3.585562913907285E-2</v>
      </c>
      <c r="O23">
        <v>4.8596507928662901E-4</v>
      </c>
    </row>
    <row r="24" spans="1:15" x14ac:dyDescent="0.25">
      <c r="A24" t="s">
        <v>1365</v>
      </c>
      <c r="B24" t="s">
        <v>1366</v>
      </c>
      <c r="C24" t="s">
        <v>4937</v>
      </c>
      <c r="D24">
        <v>1513</v>
      </c>
      <c r="E24">
        <v>3152</v>
      </c>
      <c r="F24">
        <v>26.841999999999999</v>
      </c>
      <c r="G24">
        <v>170.14599999999999</v>
      </c>
      <c r="H24">
        <v>3.7170000000000001</v>
      </c>
      <c r="I24">
        <v>2.335</v>
      </c>
      <c r="J24">
        <v>116.262</v>
      </c>
      <c r="K24">
        <v>8.5158629441624365E-3</v>
      </c>
      <c r="L24">
        <v>5.3980329949238577E-2</v>
      </c>
      <c r="M24">
        <v>1.1792512690355331E-3</v>
      </c>
      <c r="N24">
        <v>3.6885152284263957E-2</v>
      </c>
      <c r="O24">
        <v>2.8430703290686235E-3</v>
      </c>
    </row>
    <row r="25" spans="1:15" x14ac:dyDescent="0.25">
      <c r="A25" t="s">
        <v>1367</v>
      </c>
      <c r="B25" t="s">
        <v>1368</v>
      </c>
      <c r="C25" t="s">
        <v>4937</v>
      </c>
      <c r="D25">
        <v>4044</v>
      </c>
      <c r="E25">
        <v>24625</v>
      </c>
      <c r="F25">
        <v>1258.9480000000001</v>
      </c>
      <c r="G25">
        <v>8111.9340000000002</v>
      </c>
      <c r="H25">
        <v>7604.2240000000002</v>
      </c>
      <c r="I25">
        <v>7761.8530000000001</v>
      </c>
      <c r="J25">
        <v>30561.902999999998</v>
      </c>
      <c r="K25">
        <v>5.1124791878172593E-2</v>
      </c>
      <c r="L25">
        <v>0.32941863959390866</v>
      </c>
      <c r="M25">
        <v>0.30880097461928935</v>
      </c>
      <c r="N25">
        <v>1.2410925076142132</v>
      </c>
      <c r="O25">
        <v>0.13554711169679545</v>
      </c>
    </row>
    <row r="26" spans="1:15" x14ac:dyDescent="0.25">
      <c r="A26" t="s">
        <v>1369</v>
      </c>
      <c r="B26" t="s">
        <v>1370</v>
      </c>
      <c r="C26" t="s">
        <v>4937</v>
      </c>
      <c r="D26">
        <v>12296</v>
      </c>
      <c r="E26">
        <v>34797</v>
      </c>
      <c r="F26">
        <v>911.70500000000004</v>
      </c>
      <c r="G26">
        <v>3552.8760000000002</v>
      </c>
      <c r="H26">
        <v>-24.231999999999999</v>
      </c>
      <c r="I26">
        <v>121.63500000000001</v>
      </c>
      <c r="J26">
        <v>3180.9319999999998</v>
      </c>
      <c r="K26">
        <v>2.6200678219386729E-2</v>
      </c>
      <c r="L26">
        <v>0.10210293990861281</v>
      </c>
      <c r="M26">
        <v>-6.9638187200045984E-4</v>
      </c>
      <c r="N26">
        <v>9.1413972468890992E-2</v>
      </c>
      <c r="O26">
        <v>5.9367110237443232E-2</v>
      </c>
    </row>
    <row r="27" spans="1:15" x14ac:dyDescent="0.25">
      <c r="A27" t="s">
        <v>1371</v>
      </c>
      <c r="B27" t="s">
        <v>1372</v>
      </c>
      <c r="C27" t="s">
        <v>4937</v>
      </c>
      <c r="D27">
        <v>473</v>
      </c>
      <c r="E27">
        <v>1037</v>
      </c>
      <c r="F27">
        <v>23.123999999999999</v>
      </c>
      <c r="G27">
        <v>39.890999999999998</v>
      </c>
      <c r="H27">
        <v>1.554</v>
      </c>
      <c r="I27">
        <v>0.61599999999999999</v>
      </c>
      <c r="J27">
        <v>35.313000000000002</v>
      </c>
      <c r="K27">
        <v>2.2298939247830277E-2</v>
      </c>
      <c r="L27">
        <v>3.8467695274831244E-2</v>
      </c>
      <c r="M27">
        <v>1.4985535197685632E-3</v>
      </c>
      <c r="N27">
        <v>3.405303760848602E-2</v>
      </c>
      <c r="O27">
        <v>6.6656235525299715E-4</v>
      </c>
    </row>
    <row r="28" spans="1:15" x14ac:dyDescent="0.25">
      <c r="A28" t="s">
        <v>1373</v>
      </c>
      <c r="B28" t="s">
        <v>1374</v>
      </c>
      <c r="C28" t="s">
        <v>4937</v>
      </c>
      <c r="D28">
        <v>364</v>
      </c>
      <c r="E28">
        <v>901</v>
      </c>
      <c r="F28">
        <v>17.329000000000001</v>
      </c>
      <c r="G28">
        <v>71.194000000000003</v>
      </c>
      <c r="H28">
        <v>1.3160000000000001</v>
      </c>
      <c r="I28">
        <v>0.76700000000000002</v>
      </c>
      <c r="J28">
        <v>20.631</v>
      </c>
      <c r="K28">
        <v>1.9233074361820202E-2</v>
      </c>
      <c r="L28">
        <v>7.901664816870145E-2</v>
      </c>
      <c r="M28">
        <v>1.4605993340732521E-3</v>
      </c>
      <c r="N28">
        <v>2.2897891231964486E-2</v>
      </c>
      <c r="O28">
        <v>1.189622729936123E-3</v>
      </c>
    </row>
    <row r="29" spans="1:15" x14ac:dyDescent="0.25">
      <c r="A29" t="s">
        <v>1375</v>
      </c>
      <c r="B29" t="s">
        <v>1376</v>
      </c>
      <c r="C29" t="s">
        <v>4937</v>
      </c>
      <c r="D29">
        <v>808</v>
      </c>
      <c r="E29">
        <v>2688</v>
      </c>
      <c r="F29">
        <v>26.722000000000001</v>
      </c>
      <c r="G29">
        <v>114.70399999999999</v>
      </c>
      <c r="H29">
        <v>5.2140000000000004</v>
      </c>
      <c r="I29">
        <v>5.7229999999999999</v>
      </c>
      <c r="J29">
        <v>174.40100000000001</v>
      </c>
      <c r="K29">
        <v>9.9412202380952386E-3</v>
      </c>
      <c r="L29">
        <v>4.2672619047619043E-2</v>
      </c>
      <c r="M29">
        <v>1.939732142857143E-3</v>
      </c>
      <c r="N29">
        <v>6.4881324404761909E-2</v>
      </c>
      <c r="O29">
        <v>1.9166571005224181E-3</v>
      </c>
    </row>
    <row r="30" spans="1:15" x14ac:dyDescent="0.25">
      <c r="A30" t="s">
        <v>1377</v>
      </c>
      <c r="B30" t="s">
        <v>1378</v>
      </c>
      <c r="C30" t="s">
        <v>4937</v>
      </c>
      <c r="D30">
        <v>5592</v>
      </c>
      <c r="E30">
        <v>12543</v>
      </c>
      <c r="F30">
        <v>260.459</v>
      </c>
      <c r="G30">
        <v>1098.3969999999999</v>
      </c>
      <c r="H30">
        <v>117.29300000000001</v>
      </c>
      <c r="I30">
        <v>73.228999999999999</v>
      </c>
      <c r="J30">
        <v>1513.904</v>
      </c>
      <c r="K30">
        <v>2.0765287411305112E-2</v>
      </c>
      <c r="L30">
        <v>8.7570517420074934E-2</v>
      </c>
      <c r="M30">
        <v>9.3512716256079088E-3</v>
      </c>
      <c r="N30">
        <v>0.12069712190066173</v>
      </c>
      <c r="O30">
        <v>1.835376629622788E-2</v>
      </c>
    </row>
    <row r="31" spans="1:15" x14ac:dyDescent="0.25">
      <c r="A31" t="s">
        <v>1379</v>
      </c>
      <c r="B31" t="s">
        <v>1380</v>
      </c>
      <c r="C31" t="s">
        <v>4937</v>
      </c>
      <c r="D31">
        <v>2263</v>
      </c>
      <c r="E31">
        <v>4484</v>
      </c>
      <c r="F31">
        <v>35.698999999999998</v>
      </c>
      <c r="G31">
        <v>229.74700000000001</v>
      </c>
      <c r="H31">
        <v>20.152000000000001</v>
      </c>
      <c r="I31">
        <v>15.728</v>
      </c>
      <c r="J31">
        <v>407.62200000000001</v>
      </c>
      <c r="K31">
        <v>7.9614183764495985E-3</v>
      </c>
      <c r="L31">
        <v>5.1237065120428193E-2</v>
      </c>
      <c r="M31">
        <v>4.4942016057091883E-3</v>
      </c>
      <c r="N31">
        <v>9.0905887600356824E-2</v>
      </c>
      <c r="O31">
        <v>3.8389787529094373E-3</v>
      </c>
    </row>
    <row r="32" spans="1:15" x14ac:dyDescent="0.25">
      <c r="A32" t="s">
        <v>1381</v>
      </c>
      <c r="B32" t="s">
        <v>1382</v>
      </c>
      <c r="C32" t="s">
        <v>4937</v>
      </c>
      <c r="D32">
        <v>23652</v>
      </c>
      <c r="E32">
        <v>44508</v>
      </c>
      <c r="F32">
        <v>432.12200000000001</v>
      </c>
      <c r="G32">
        <v>2329.375</v>
      </c>
      <c r="H32">
        <v>86.873000000000005</v>
      </c>
      <c r="I32">
        <v>44.94</v>
      </c>
      <c r="J32">
        <v>2666.373</v>
      </c>
      <c r="K32">
        <v>9.70886132830053E-3</v>
      </c>
      <c r="L32">
        <v>5.2336096881459515E-2</v>
      </c>
      <c r="M32">
        <v>1.951851352565831E-3</v>
      </c>
      <c r="N32">
        <v>5.9907724454030739E-2</v>
      </c>
      <c r="O32">
        <v>3.8922907078475108E-2</v>
      </c>
    </row>
    <row r="33" spans="1:15" x14ac:dyDescent="0.25">
      <c r="A33" t="s">
        <v>1383</v>
      </c>
      <c r="B33" t="s">
        <v>1384</v>
      </c>
      <c r="C33" t="s">
        <v>4937</v>
      </c>
      <c r="D33">
        <v>344</v>
      </c>
      <c r="E33">
        <v>600</v>
      </c>
      <c r="F33">
        <v>2.6080000000000001</v>
      </c>
      <c r="G33">
        <v>17.119</v>
      </c>
      <c r="H33">
        <v>0.433</v>
      </c>
      <c r="I33">
        <v>0.187</v>
      </c>
      <c r="J33">
        <v>20.169</v>
      </c>
      <c r="K33">
        <v>4.3466666666666671E-3</v>
      </c>
      <c r="L33">
        <v>2.8531666666666667E-2</v>
      </c>
      <c r="M33">
        <v>7.2166666666666668E-4</v>
      </c>
      <c r="N33">
        <v>3.3614999999999999E-2</v>
      </c>
      <c r="O33">
        <v>2.8605151436604894E-4</v>
      </c>
    </row>
    <row r="34" spans="1:15" x14ac:dyDescent="0.25">
      <c r="A34" t="s">
        <v>1385</v>
      </c>
      <c r="B34" t="s">
        <v>1386</v>
      </c>
      <c r="C34" t="s">
        <v>4937</v>
      </c>
      <c r="D34">
        <v>64748</v>
      </c>
      <c r="E34">
        <v>204423</v>
      </c>
      <c r="F34">
        <v>10050.359</v>
      </c>
      <c r="G34">
        <v>33562.11</v>
      </c>
      <c r="H34">
        <v>2295.8240000000001</v>
      </c>
      <c r="I34">
        <v>2130.5700000000002</v>
      </c>
      <c r="J34">
        <v>35057.044000000002</v>
      </c>
      <c r="K34">
        <v>4.9164521604711797E-2</v>
      </c>
      <c r="L34">
        <v>0.16417971558973304</v>
      </c>
      <c r="M34">
        <v>1.1230751921261306E-2</v>
      </c>
      <c r="N34">
        <v>0.17149265982790587</v>
      </c>
      <c r="O34">
        <v>0.56080918224311671</v>
      </c>
    </row>
    <row r="35" spans="1:15" x14ac:dyDescent="0.25">
      <c r="A35" t="s">
        <v>1387</v>
      </c>
      <c r="B35" t="s">
        <v>1388</v>
      </c>
      <c r="C35" t="s">
        <v>4937</v>
      </c>
      <c r="D35">
        <v>299</v>
      </c>
      <c r="E35">
        <v>458</v>
      </c>
      <c r="F35">
        <v>2.1280000000000001</v>
      </c>
      <c r="G35">
        <v>9.1760000000000002</v>
      </c>
      <c r="H35">
        <v>0.25600000000000001</v>
      </c>
      <c r="I35">
        <v>-0.153</v>
      </c>
      <c r="J35">
        <v>12.577999999999999</v>
      </c>
      <c r="K35">
        <v>4.6462882096069873E-3</v>
      </c>
      <c r="L35">
        <v>2.0034934497816594E-2</v>
      </c>
      <c r="M35">
        <v>5.5895196506550214E-4</v>
      </c>
      <c r="N35">
        <v>2.7462882096069868E-2</v>
      </c>
      <c r="O35">
        <v>1.5332722097218679E-4</v>
      </c>
    </row>
    <row r="36" spans="1:15" x14ac:dyDescent="0.25">
      <c r="A36" t="s">
        <v>1389</v>
      </c>
      <c r="B36" t="s">
        <v>1390</v>
      </c>
      <c r="C36" t="s">
        <v>4937</v>
      </c>
      <c r="D36">
        <v>2898</v>
      </c>
      <c r="E36">
        <v>11294</v>
      </c>
      <c r="F36">
        <v>587.95000000000005</v>
      </c>
      <c r="G36">
        <v>1348.0909999999999</v>
      </c>
      <c r="H36">
        <v>152.727</v>
      </c>
      <c r="I36">
        <v>98.762</v>
      </c>
      <c r="J36">
        <v>2364.06</v>
      </c>
      <c r="K36">
        <v>5.2058615193908274E-2</v>
      </c>
      <c r="L36">
        <v>0.11936346732778466</v>
      </c>
      <c r="M36">
        <v>1.3522843987958208E-2</v>
      </c>
      <c r="N36">
        <v>0.20931999291659287</v>
      </c>
      <c r="O36">
        <v>2.2526051291152597E-2</v>
      </c>
    </row>
    <row r="37" spans="1:15" x14ac:dyDescent="0.25">
      <c r="A37" t="s">
        <v>1391</v>
      </c>
      <c r="B37" t="s">
        <v>1392</v>
      </c>
      <c r="C37" t="s">
        <v>4937</v>
      </c>
      <c r="D37">
        <v>1308</v>
      </c>
      <c r="E37">
        <v>2747</v>
      </c>
      <c r="F37">
        <v>26.77</v>
      </c>
      <c r="G37">
        <v>101.831</v>
      </c>
      <c r="H37">
        <v>2.4239999999999999</v>
      </c>
      <c r="I37">
        <v>1.1499999999999999</v>
      </c>
      <c r="J37">
        <v>159.09100000000001</v>
      </c>
      <c r="K37">
        <v>9.7451765562431743E-3</v>
      </c>
      <c r="L37">
        <v>3.7069894430287589E-2</v>
      </c>
      <c r="M37">
        <v>8.8241718238077902E-4</v>
      </c>
      <c r="N37">
        <v>5.7914452129595922E-2</v>
      </c>
      <c r="O37">
        <v>1.7015545160002999E-3</v>
      </c>
    </row>
    <row r="38" spans="1:15" x14ac:dyDescent="0.25">
      <c r="A38" t="s">
        <v>1393</v>
      </c>
      <c r="B38" t="s">
        <v>1394</v>
      </c>
      <c r="C38" t="s">
        <v>4937</v>
      </c>
      <c r="D38">
        <v>5798</v>
      </c>
      <c r="E38">
        <v>30920</v>
      </c>
      <c r="F38">
        <v>1860.6659999999999</v>
      </c>
      <c r="G38">
        <v>7829.5110000000004</v>
      </c>
      <c r="H38">
        <v>1063.71</v>
      </c>
      <c r="I38">
        <v>1078.123</v>
      </c>
      <c r="J38">
        <v>5893.009</v>
      </c>
      <c r="K38">
        <v>6.01767787839586E-2</v>
      </c>
      <c r="L38">
        <v>0.25321833764553686</v>
      </c>
      <c r="M38">
        <v>3.4402005174644243E-2</v>
      </c>
      <c r="N38">
        <v>0.19058890685640362</v>
      </c>
      <c r="O38">
        <v>0.13082793844825272</v>
      </c>
    </row>
    <row r="39" spans="1:15" x14ac:dyDescent="0.25">
      <c r="A39" t="s">
        <v>1395</v>
      </c>
      <c r="B39" t="s">
        <v>1396</v>
      </c>
      <c r="C39" t="s">
        <v>4937</v>
      </c>
      <c r="D39">
        <v>268</v>
      </c>
      <c r="E39">
        <v>570</v>
      </c>
      <c r="F39">
        <v>1.9</v>
      </c>
      <c r="G39">
        <v>12.994999999999999</v>
      </c>
      <c r="H39">
        <v>2.056</v>
      </c>
      <c r="I39">
        <v>0.67600000000000005</v>
      </c>
      <c r="J39">
        <v>37.109000000000002</v>
      </c>
      <c r="K39">
        <v>3.3333333333333331E-3</v>
      </c>
      <c r="L39">
        <v>2.2798245614035085E-2</v>
      </c>
      <c r="M39">
        <v>3.6070175438596493E-3</v>
      </c>
      <c r="N39">
        <v>6.510350877192983E-2</v>
      </c>
      <c r="O39">
        <v>2.1714115480967383E-4</v>
      </c>
    </row>
    <row r="40" spans="1:15" x14ac:dyDescent="0.25">
      <c r="A40" t="s">
        <v>1397</v>
      </c>
      <c r="B40" t="s">
        <v>1398</v>
      </c>
      <c r="C40" t="s">
        <v>4937</v>
      </c>
      <c r="D40">
        <v>14432</v>
      </c>
      <c r="E40">
        <v>39698</v>
      </c>
      <c r="F40">
        <v>1173.7370000000001</v>
      </c>
      <c r="G40">
        <v>6158.3549999999996</v>
      </c>
      <c r="H40">
        <v>216.351</v>
      </c>
      <c r="I40">
        <v>150.91300000000001</v>
      </c>
      <c r="J40">
        <v>5130.6279999999997</v>
      </c>
      <c r="K40">
        <v>2.9566653231900854E-2</v>
      </c>
      <c r="L40">
        <v>0.15513010731019194</v>
      </c>
      <c r="M40">
        <v>5.449921910423699E-3</v>
      </c>
      <c r="N40">
        <v>0.12924147312207163</v>
      </c>
      <c r="O40">
        <v>0.10290360264932118</v>
      </c>
    </row>
    <row r="41" spans="1:15" x14ac:dyDescent="0.25">
      <c r="A41" t="s">
        <v>1399</v>
      </c>
      <c r="B41" t="s">
        <v>1400</v>
      </c>
      <c r="C41" t="s">
        <v>4937</v>
      </c>
      <c r="D41">
        <v>1544</v>
      </c>
      <c r="E41">
        <v>4821</v>
      </c>
      <c r="F41">
        <v>141.40899999999999</v>
      </c>
      <c r="G41">
        <v>443.27300000000002</v>
      </c>
      <c r="H41">
        <v>13.26</v>
      </c>
      <c r="I41">
        <v>6.4359999999999999</v>
      </c>
      <c r="J41">
        <v>569.67999999999995</v>
      </c>
      <c r="K41">
        <v>2.933188135241651E-2</v>
      </c>
      <c r="L41">
        <v>9.1946276706077579E-2</v>
      </c>
      <c r="M41">
        <v>2.7504667081518358E-3</v>
      </c>
      <c r="N41">
        <v>0.11816635552789877</v>
      </c>
      <c r="O41">
        <v>7.4069112055366341E-3</v>
      </c>
    </row>
    <row r="42" spans="1:15" x14ac:dyDescent="0.25">
      <c r="A42" t="s">
        <v>1401</v>
      </c>
      <c r="B42" t="s">
        <v>1402</v>
      </c>
      <c r="C42" t="s">
        <v>4937</v>
      </c>
      <c r="D42">
        <v>74</v>
      </c>
      <c r="E42">
        <v>150</v>
      </c>
      <c r="F42">
        <v>2.1269999999999998</v>
      </c>
      <c r="G42">
        <v>8.75</v>
      </c>
      <c r="H42">
        <v>0.61199999999999999</v>
      </c>
      <c r="I42">
        <v>0.60499999999999998</v>
      </c>
      <c r="J42">
        <v>11.858000000000001</v>
      </c>
      <c r="K42">
        <v>1.4179999999999998E-2</v>
      </c>
      <c r="L42">
        <v>5.8333333333333334E-2</v>
      </c>
      <c r="M42">
        <v>4.0800000000000003E-3</v>
      </c>
      <c r="N42">
        <v>7.9053333333333337E-2</v>
      </c>
      <c r="O42">
        <v>1.462089345582644E-4</v>
      </c>
    </row>
    <row r="43" spans="1:15" x14ac:dyDescent="0.25">
      <c r="A43" t="s">
        <v>1403</v>
      </c>
      <c r="B43" t="s">
        <v>1404</v>
      </c>
      <c r="C43" t="s">
        <v>4937</v>
      </c>
      <c r="D43">
        <v>4854</v>
      </c>
      <c r="E43">
        <v>15314</v>
      </c>
      <c r="F43">
        <v>287.16800000000001</v>
      </c>
      <c r="G43">
        <v>1158.55</v>
      </c>
      <c r="H43">
        <v>249.69200000000001</v>
      </c>
      <c r="I43">
        <v>230.22800000000001</v>
      </c>
      <c r="J43">
        <v>2759.3</v>
      </c>
      <c r="K43">
        <v>1.8751991641635105E-2</v>
      </c>
      <c r="L43">
        <v>7.5652997257411522E-2</v>
      </c>
      <c r="M43">
        <v>1.6304819119759697E-2</v>
      </c>
      <c r="N43">
        <v>0.18018153323756042</v>
      </c>
      <c r="O43">
        <v>1.9358898415140255E-2</v>
      </c>
    </row>
    <row r="44" spans="1:15" x14ac:dyDescent="0.25">
      <c r="A44" t="s">
        <v>1405</v>
      </c>
      <c r="B44" t="s">
        <v>1406</v>
      </c>
      <c r="C44" t="s">
        <v>4937</v>
      </c>
      <c r="D44">
        <v>943</v>
      </c>
      <c r="E44">
        <v>1769</v>
      </c>
      <c r="F44">
        <v>10.028</v>
      </c>
      <c r="G44">
        <v>117.443</v>
      </c>
      <c r="H44">
        <v>2.0939999999999999</v>
      </c>
      <c r="I44">
        <v>2.0350000000000001</v>
      </c>
      <c r="J44">
        <v>136.459</v>
      </c>
      <c r="K44">
        <v>5.6687394007914078E-3</v>
      </c>
      <c r="L44">
        <v>6.6389485585076319E-2</v>
      </c>
      <c r="M44">
        <v>1.183719615602035E-3</v>
      </c>
      <c r="N44">
        <v>7.7139061616732618E-2</v>
      </c>
      <c r="O44">
        <v>1.962424674437285E-3</v>
      </c>
    </row>
    <row r="45" spans="1:15" x14ac:dyDescent="0.25">
      <c r="A45" t="s">
        <v>1407</v>
      </c>
      <c r="B45" t="s">
        <v>1408</v>
      </c>
      <c r="C45" t="s">
        <v>4937</v>
      </c>
      <c r="D45">
        <v>836</v>
      </c>
      <c r="E45">
        <v>1642</v>
      </c>
      <c r="F45">
        <v>20.111999999999998</v>
      </c>
      <c r="G45">
        <v>107.34099999999999</v>
      </c>
      <c r="H45">
        <v>4.1950000000000003</v>
      </c>
      <c r="I45">
        <v>2.9129999999999998</v>
      </c>
      <c r="J45">
        <v>46.432000000000002</v>
      </c>
      <c r="K45">
        <v>1.2248477466504261E-2</v>
      </c>
      <c r="L45">
        <v>6.5372107186358094E-2</v>
      </c>
      <c r="M45">
        <v>2.5548112058465288E-3</v>
      </c>
      <c r="N45">
        <v>2.8277710109622413E-2</v>
      </c>
      <c r="O45">
        <v>1.7936243707907041E-3</v>
      </c>
    </row>
    <row r="46" spans="1:15" x14ac:dyDescent="0.25">
      <c r="A46" t="s">
        <v>1409</v>
      </c>
      <c r="B46" t="s">
        <v>1410</v>
      </c>
      <c r="C46" t="s">
        <v>4937</v>
      </c>
      <c r="D46">
        <v>1761</v>
      </c>
      <c r="E46">
        <v>12241</v>
      </c>
      <c r="F46">
        <v>263.44099999999997</v>
      </c>
      <c r="G46">
        <v>1238.3800000000001</v>
      </c>
      <c r="H46">
        <v>-29.288</v>
      </c>
      <c r="I46">
        <v>15.180999999999999</v>
      </c>
      <c r="J46">
        <v>2071.7539999999999</v>
      </c>
      <c r="K46">
        <v>2.1521199248427415E-2</v>
      </c>
      <c r="L46">
        <v>0.10116657135854915</v>
      </c>
      <c r="M46">
        <v>-2.3926149824360756E-3</v>
      </c>
      <c r="N46">
        <v>0.16924712033330611</v>
      </c>
      <c r="O46">
        <v>2.0692825186087258E-2</v>
      </c>
    </row>
    <row r="47" spans="1:15" x14ac:dyDescent="0.25">
      <c r="A47" t="s">
        <v>1411</v>
      </c>
      <c r="B47" t="s">
        <v>1412</v>
      </c>
      <c r="C47" t="s">
        <v>4937</v>
      </c>
      <c r="D47">
        <v>358</v>
      </c>
      <c r="E47">
        <v>702</v>
      </c>
      <c r="F47">
        <v>15.016999999999999</v>
      </c>
      <c r="G47">
        <v>53.494999999999997</v>
      </c>
      <c r="H47">
        <v>5.1890000000000001</v>
      </c>
      <c r="I47">
        <v>1.972</v>
      </c>
      <c r="J47">
        <v>50.798999999999999</v>
      </c>
      <c r="K47">
        <v>2.1391737891737889E-2</v>
      </c>
      <c r="L47">
        <v>7.6203703703703704E-2</v>
      </c>
      <c r="M47">
        <v>7.3917378917378916E-3</v>
      </c>
      <c r="N47">
        <v>7.2363247863247868E-2</v>
      </c>
      <c r="O47">
        <v>8.9387965190792617E-4</v>
      </c>
    </row>
    <row r="48" spans="1:15" x14ac:dyDescent="0.25">
      <c r="A48" t="s">
        <v>1413</v>
      </c>
      <c r="B48" t="s">
        <v>1414</v>
      </c>
      <c r="C48" t="s">
        <v>4937</v>
      </c>
      <c r="D48">
        <v>632</v>
      </c>
      <c r="E48">
        <v>1071</v>
      </c>
      <c r="F48">
        <v>8.6980000000000004</v>
      </c>
      <c r="G48">
        <v>37.07</v>
      </c>
      <c r="H48">
        <v>2.2360000000000002</v>
      </c>
      <c r="I48">
        <v>1.4970000000000001</v>
      </c>
      <c r="J48">
        <v>55.811999999999998</v>
      </c>
      <c r="K48">
        <v>8.1213818860877696E-3</v>
      </c>
      <c r="L48">
        <v>3.4612511671335201E-2</v>
      </c>
      <c r="M48">
        <v>2.0877684407096175E-3</v>
      </c>
      <c r="N48">
        <v>5.2112044817927167E-2</v>
      </c>
      <c r="O48">
        <v>6.1942459475141276E-4</v>
      </c>
    </row>
    <row r="49" spans="1:15" x14ac:dyDescent="0.25">
      <c r="A49" t="s">
        <v>1415</v>
      </c>
      <c r="B49" t="s">
        <v>1416</v>
      </c>
      <c r="C49" t="s">
        <v>4937</v>
      </c>
      <c r="D49">
        <v>1552</v>
      </c>
      <c r="E49">
        <v>12995</v>
      </c>
      <c r="F49">
        <v>455.50599999999997</v>
      </c>
      <c r="G49">
        <v>2418.8490000000002</v>
      </c>
      <c r="H49">
        <v>48.024999999999999</v>
      </c>
      <c r="I49">
        <v>52.703000000000003</v>
      </c>
      <c r="J49">
        <v>4409.6809999999996</v>
      </c>
      <c r="K49">
        <v>3.505240477106579E-2</v>
      </c>
      <c r="L49">
        <v>0.18613689880723355</v>
      </c>
      <c r="M49">
        <v>3.6956521739130435E-3</v>
      </c>
      <c r="N49">
        <v>0.33933674490188531</v>
      </c>
      <c r="O49">
        <v>4.0417981159694097E-2</v>
      </c>
    </row>
    <row r="50" spans="1:15" x14ac:dyDescent="0.25">
      <c r="A50" t="s">
        <v>1417</v>
      </c>
      <c r="B50" t="s">
        <v>1418</v>
      </c>
      <c r="C50" t="s">
        <v>4937</v>
      </c>
      <c r="D50">
        <v>519</v>
      </c>
      <c r="E50">
        <v>831</v>
      </c>
      <c r="F50">
        <v>4.0999999999999996</v>
      </c>
      <c r="G50">
        <v>25.898</v>
      </c>
      <c r="H50">
        <v>3.2709999999999999</v>
      </c>
      <c r="I50">
        <v>2.37</v>
      </c>
      <c r="J50">
        <v>23.021999999999998</v>
      </c>
      <c r="K50">
        <v>4.9338146811070994E-3</v>
      </c>
      <c r="L50">
        <v>3.1164861612515041E-2</v>
      </c>
      <c r="M50">
        <v>3.9362214199759327E-3</v>
      </c>
      <c r="N50">
        <v>2.7703971119133572E-2</v>
      </c>
      <c r="O50">
        <v>4.327450271074208E-4</v>
      </c>
    </row>
    <row r="51" spans="1:15" x14ac:dyDescent="0.25">
      <c r="A51" t="s">
        <v>1419</v>
      </c>
      <c r="B51" t="s">
        <v>1420</v>
      </c>
      <c r="C51" t="s">
        <v>4937</v>
      </c>
      <c r="D51">
        <v>935</v>
      </c>
      <c r="E51">
        <v>1554</v>
      </c>
      <c r="F51">
        <v>11.840999999999999</v>
      </c>
      <c r="G51">
        <v>105.093</v>
      </c>
      <c r="H51">
        <v>13.975</v>
      </c>
      <c r="I51">
        <v>8.9039999999999999</v>
      </c>
      <c r="J51">
        <v>75.108999999999995</v>
      </c>
      <c r="K51">
        <v>7.6196911196911195E-3</v>
      </c>
      <c r="L51">
        <v>6.7627413127413133E-2</v>
      </c>
      <c r="M51">
        <v>8.9929214929214928E-3</v>
      </c>
      <c r="N51">
        <v>4.8332689832689832E-2</v>
      </c>
      <c r="O51">
        <v>1.7560612068036208E-3</v>
      </c>
    </row>
    <row r="52" spans="1:15" x14ac:dyDescent="0.25">
      <c r="A52" t="s">
        <v>1421</v>
      </c>
      <c r="B52" t="s">
        <v>1422</v>
      </c>
      <c r="C52" t="s">
        <v>4937</v>
      </c>
      <c r="D52">
        <v>5169</v>
      </c>
      <c r="E52">
        <v>56138</v>
      </c>
      <c r="F52">
        <v>4622.7150000000001</v>
      </c>
      <c r="G52">
        <v>17159.466</v>
      </c>
      <c r="H52">
        <v>1420.933</v>
      </c>
      <c r="I52">
        <v>1476.307</v>
      </c>
      <c r="J52">
        <v>17935.02</v>
      </c>
      <c r="K52">
        <v>8.2345559157789738E-2</v>
      </c>
      <c r="L52">
        <v>0.30566578787986748</v>
      </c>
      <c r="M52">
        <v>2.5311428978588478E-2</v>
      </c>
      <c r="N52">
        <v>0.31948092201360934</v>
      </c>
      <c r="O52">
        <v>0.2867276847370015</v>
      </c>
    </row>
    <row r="53" spans="1:15" x14ac:dyDescent="0.25">
      <c r="A53" t="s">
        <v>1423</v>
      </c>
      <c r="B53" t="s">
        <v>1424</v>
      </c>
      <c r="C53" t="s">
        <v>4937</v>
      </c>
      <c r="D53">
        <v>1359</v>
      </c>
      <c r="E53">
        <v>3236</v>
      </c>
      <c r="F53">
        <v>43.356999999999999</v>
      </c>
      <c r="G53">
        <v>138.38200000000001</v>
      </c>
      <c r="H53">
        <v>9.7409999999999997</v>
      </c>
      <c r="I53">
        <v>6.1310000000000002</v>
      </c>
      <c r="J53">
        <v>1388.6030000000001</v>
      </c>
      <c r="K53">
        <v>1.3398331273176762E-2</v>
      </c>
      <c r="L53">
        <v>4.2763288009888753E-2</v>
      </c>
      <c r="M53">
        <v>3.0101977750309023E-3</v>
      </c>
      <c r="N53">
        <v>0.42911093943139683</v>
      </c>
      <c r="O53">
        <v>2.3123068322333427E-3</v>
      </c>
    </row>
    <row r="54" spans="1:15" x14ac:dyDescent="0.25">
      <c r="A54" t="s">
        <v>1425</v>
      </c>
      <c r="B54" t="s">
        <v>1426</v>
      </c>
      <c r="C54" t="s">
        <v>4937</v>
      </c>
      <c r="D54">
        <v>1524</v>
      </c>
      <c r="E54">
        <v>3861</v>
      </c>
      <c r="F54">
        <v>71.986000000000004</v>
      </c>
      <c r="G54">
        <v>256.78500000000003</v>
      </c>
      <c r="H54">
        <v>43.706000000000003</v>
      </c>
      <c r="I54">
        <v>43.13</v>
      </c>
      <c r="J54">
        <v>465.68799999999999</v>
      </c>
      <c r="K54">
        <v>1.8644392644392646E-2</v>
      </c>
      <c r="L54">
        <v>6.6507381507381516E-2</v>
      </c>
      <c r="M54">
        <v>1.131986531986532E-2</v>
      </c>
      <c r="N54">
        <v>0.12061331261331261</v>
      </c>
      <c r="O54">
        <v>4.2907727154907344E-3</v>
      </c>
    </row>
    <row r="55" spans="1:15" x14ac:dyDescent="0.25">
      <c r="A55" t="s">
        <v>1427</v>
      </c>
      <c r="B55" t="s">
        <v>1428</v>
      </c>
      <c r="C55" t="s">
        <v>4937</v>
      </c>
      <c r="D55">
        <v>9737</v>
      </c>
      <c r="E55">
        <v>51627</v>
      </c>
      <c r="F55">
        <v>2517.029</v>
      </c>
      <c r="G55">
        <v>7318.7129999999997</v>
      </c>
      <c r="H55">
        <v>412.14800000000002</v>
      </c>
      <c r="I55">
        <v>339.15300000000002</v>
      </c>
      <c r="J55">
        <v>7805.1239999999998</v>
      </c>
      <c r="K55">
        <v>4.8754120905727623E-2</v>
      </c>
      <c r="L55">
        <v>0.14176134580742633</v>
      </c>
      <c r="M55">
        <v>7.9831870920254906E-3</v>
      </c>
      <c r="N55">
        <v>0.15118298564704516</v>
      </c>
      <c r="O55">
        <v>0.12229271200773931</v>
      </c>
    </row>
    <row r="56" spans="1:15" x14ac:dyDescent="0.25">
      <c r="A56" t="s">
        <v>1429</v>
      </c>
      <c r="B56" t="s">
        <v>1430</v>
      </c>
      <c r="C56" t="s">
        <v>4937</v>
      </c>
      <c r="D56">
        <v>623</v>
      </c>
      <c r="E56">
        <v>1151</v>
      </c>
      <c r="F56">
        <v>6.1210000000000004</v>
      </c>
      <c r="G56">
        <v>97.111999999999995</v>
      </c>
      <c r="H56">
        <v>7.3380000000000001</v>
      </c>
      <c r="I56">
        <v>4.6150000000000002</v>
      </c>
      <c r="J56">
        <v>73.17</v>
      </c>
      <c r="K56">
        <v>5.3179843614248479E-3</v>
      </c>
      <c r="L56">
        <v>8.4371850564726319E-2</v>
      </c>
      <c r="M56">
        <v>6.3753258036490009E-3</v>
      </c>
      <c r="N56">
        <v>6.3570807993049525E-2</v>
      </c>
      <c r="O56">
        <v>1.6227019488939626E-3</v>
      </c>
    </row>
    <row r="57" spans="1:15" x14ac:dyDescent="0.25">
      <c r="A57" t="s">
        <v>1431</v>
      </c>
      <c r="B57" t="s">
        <v>1432</v>
      </c>
      <c r="C57" t="s">
        <v>4937</v>
      </c>
      <c r="D57">
        <v>750</v>
      </c>
      <c r="E57">
        <v>2470</v>
      </c>
      <c r="F57">
        <v>28.838999999999999</v>
      </c>
      <c r="G57">
        <v>87.539000000000001</v>
      </c>
      <c r="H57">
        <v>16.722999999999999</v>
      </c>
      <c r="I57">
        <v>15.837</v>
      </c>
      <c r="J57">
        <v>222.12299999999999</v>
      </c>
      <c r="K57">
        <v>1.167570850202429E-2</v>
      </c>
      <c r="L57">
        <v>3.5440890688259112E-2</v>
      </c>
      <c r="M57">
        <v>6.7704453441295546E-3</v>
      </c>
      <c r="N57">
        <v>8.9928340080971655E-2</v>
      </c>
      <c r="O57">
        <v>1.4627410196909609E-3</v>
      </c>
    </row>
    <row r="58" spans="1:15" x14ac:dyDescent="0.25">
      <c r="A58" t="s">
        <v>1433</v>
      </c>
      <c r="B58" t="s">
        <v>1434</v>
      </c>
      <c r="C58" t="s">
        <v>4937</v>
      </c>
      <c r="D58">
        <v>26258</v>
      </c>
      <c r="E58">
        <v>177388</v>
      </c>
      <c r="F58">
        <v>12076.285</v>
      </c>
      <c r="G58">
        <v>35971.514999999999</v>
      </c>
      <c r="H58">
        <v>2014.384</v>
      </c>
      <c r="I58">
        <v>1771.471</v>
      </c>
      <c r="J58">
        <v>36753.644999999997</v>
      </c>
      <c r="K58">
        <v>6.8078364940131239E-2</v>
      </c>
      <c r="L58">
        <v>0.20278437662074097</v>
      </c>
      <c r="M58">
        <v>1.1355807608180937E-2</v>
      </c>
      <c r="N58">
        <v>0.20719352492840551</v>
      </c>
      <c r="O58">
        <v>0.601069358011043</v>
      </c>
    </row>
    <row r="59" spans="1:15" x14ac:dyDescent="0.25">
      <c r="A59" t="s">
        <v>1435</v>
      </c>
      <c r="B59" t="s">
        <v>1436</v>
      </c>
      <c r="C59" t="s">
        <v>4937</v>
      </c>
      <c r="D59">
        <v>44331</v>
      </c>
      <c r="E59">
        <v>105392</v>
      </c>
      <c r="F59">
        <v>2010.7539999999999</v>
      </c>
      <c r="G59">
        <v>8631.4189999999999</v>
      </c>
      <c r="H59">
        <v>311.42399999999998</v>
      </c>
      <c r="I59">
        <v>304.68</v>
      </c>
      <c r="J59">
        <v>7628.8019999999997</v>
      </c>
      <c r="K59">
        <v>1.9078810535904052E-2</v>
      </c>
      <c r="L59">
        <v>8.1898237057841203E-2</v>
      </c>
      <c r="M59">
        <v>2.9549111887050249E-3</v>
      </c>
      <c r="N59">
        <v>7.2385019735843326E-2</v>
      </c>
      <c r="O59">
        <v>0.14422749436753829</v>
      </c>
    </row>
    <row r="60" spans="1:15" x14ac:dyDescent="0.25">
      <c r="A60" t="s">
        <v>1437</v>
      </c>
      <c r="B60" t="s">
        <v>1438</v>
      </c>
      <c r="C60" t="s">
        <v>4937</v>
      </c>
      <c r="D60">
        <v>831</v>
      </c>
      <c r="E60">
        <v>1948</v>
      </c>
      <c r="F60">
        <v>17.893999999999998</v>
      </c>
      <c r="G60">
        <v>120.348</v>
      </c>
      <c r="H60">
        <v>9.6340000000000003</v>
      </c>
      <c r="I60">
        <v>8.3819999999999997</v>
      </c>
      <c r="J60">
        <v>119.134</v>
      </c>
      <c r="K60">
        <v>9.18583162217659E-3</v>
      </c>
      <c r="L60">
        <v>6.1780287474332646E-2</v>
      </c>
      <c r="M60">
        <v>4.94558521560575E-3</v>
      </c>
      <c r="N60">
        <v>6.1157084188911706E-2</v>
      </c>
      <c r="O60">
        <v>2.0109660407106292E-3</v>
      </c>
    </row>
    <row r="61" spans="1:15" x14ac:dyDescent="0.25">
      <c r="A61" t="s">
        <v>1439</v>
      </c>
      <c r="B61" t="s">
        <v>1440</v>
      </c>
      <c r="C61" t="s">
        <v>4937</v>
      </c>
      <c r="D61">
        <v>11186</v>
      </c>
      <c r="E61">
        <v>27704</v>
      </c>
      <c r="F61">
        <v>591.52200000000005</v>
      </c>
      <c r="G61">
        <v>1973.963</v>
      </c>
      <c r="H61">
        <v>147.55600000000001</v>
      </c>
      <c r="I61">
        <v>41.32</v>
      </c>
      <c r="J61">
        <v>2726.03</v>
      </c>
      <c r="K61">
        <v>2.1351501588218309E-2</v>
      </c>
      <c r="L61">
        <v>7.1251913081143523E-2</v>
      </c>
      <c r="M61">
        <v>5.3261622870343639E-3</v>
      </c>
      <c r="N61">
        <v>9.8398426220040441E-2</v>
      </c>
      <c r="O61">
        <v>3.298411738142118E-2</v>
      </c>
    </row>
    <row r="62" spans="1:15" x14ac:dyDescent="0.25">
      <c r="A62" t="s">
        <v>1441</v>
      </c>
      <c r="B62" t="s">
        <v>1442</v>
      </c>
      <c r="C62" t="s">
        <v>4937</v>
      </c>
      <c r="D62">
        <v>381</v>
      </c>
      <c r="E62">
        <v>770</v>
      </c>
      <c r="F62">
        <v>7.548</v>
      </c>
      <c r="G62">
        <v>47.935000000000002</v>
      </c>
      <c r="H62">
        <v>2.0680000000000001</v>
      </c>
      <c r="I62">
        <v>1.5369999999999999</v>
      </c>
      <c r="J62">
        <v>76.42</v>
      </c>
      <c r="K62">
        <v>9.802597402597403E-3</v>
      </c>
      <c r="L62">
        <v>6.2253246753246755E-2</v>
      </c>
      <c r="M62">
        <v>2.6857142857142856E-3</v>
      </c>
      <c r="N62">
        <v>9.924675324675325E-2</v>
      </c>
      <c r="O62">
        <v>8.0097431749147482E-4</v>
      </c>
    </row>
    <row r="63" spans="1:15" x14ac:dyDescent="0.25">
      <c r="A63" t="s">
        <v>1443</v>
      </c>
      <c r="B63" t="s">
        <v>1444</v>
      </c>
      <c r="C63" t="s">
        <v>4937</v>
      </c>
      <c r="D63">
        <v>3146</v>
      </c>
      <c r="E63">
        <v>11214</v>
      </c>
      <c r="F63">
        <v>678.18899999999996</v>
      </c>
      <c r="G63">
        <v>2093.1509999999998</v>
      </c>
      <c r="H63">
        <v>289.24099999999999</v>
      </c>
      <c r="I63">
        <v>273.947</v>
      </c>
      <c r="J63">
        <v>2394.748</v>
      </c>
      <c r="K63">
        <v>6.0476993044408775E-2</v>
      </c>
      <c r="L63">
        <v>0.18665516318887104</v>
      </c>
      <c r="M63">
        <v>2.5792848225432492E-2</v>
      </c>
      <c r="N63">
        <v>0.213549848403781</v>
      </c>
      <c r="O63">
        <v>3.497570029480751E-2</v>
      </c>
    </row>
    <row r="64" spans="1:15" x14ac:dyDescent="0.25">
      <c r="A64" t="s">
        <v>1445</v>
      </c>
      <c r="B64" t="s">
        <v>1446</v>
      </c>
      <c r="C64" t="s">
        <v>4937</v>
      </c>
      <c r="D64">
        <v>755</v>
      </c>
      <c r="E64">
        <v>1662</v>
      </c>
      <c r="F64">
        <v>21.390999999999998</v>
      </c>
      <c r="G64">
        <v>83.906999999999996</v>
      </c>
      <c r="H64">
        <v>3.173</v>
      </c>
      <c r="I64">
        <v>3.4239999999999999</v>
      </c>
      <c r="J64">
        <v>72.372</v>
      </c>
      <c r="K64">
        <v>1.287063778580024E-2</v>
      </c>
      <c r="L64">
        <v>5.0485559566786999E-2</v>
      </c>
      <c r="M64">
        <v>1.9091456077015643E-3</v>
      </c>
      <c r="N64">
        <v>4.3545126353790611E-2</v>
      </c>
      <c r="O64">
        <v>1.4020517796548904E-3</v>
      </c>
    </row>
    <row r="65" spans="1:15" x14ac:dyDescent="0.25">
      <c r="A65" t="s">
        <v>1447</v>
      </c>
      <c r="B65" t="s">
        <v>1448</v>
      </c>
      <c r="C65" t="s">
        <v>4937</v>
      </c>
      <c r="D65">
        <v>651</v>
      </c>
      <c r="E65">
        <v>1468</v>
      </c>
      <c r="F65">
        <v>31.678999999999998</v>
      </c>
      <c r="G65">
        <v>95.945999999999998</v>
      </c>
      <c r="H65">
        <v>1.113</v>
      </c>
      <c r="I65">
        <v>1.2150000000000001</v>
      </c>
      <c r="J65">
        <v>147.64400000000001</v>
      </c>
      <c r="K65">
        <v>2.1579700272479563E-2</v>
      </c>
      <c r="L65">
        <v>6.5358310626702998E-2</v>
      </c>
      <c r="M65">
        <v>7.5817438692098095E-4</v>
      </c>
      <c r="N65">
        <v>0.10057493188010899</v>
      </c>
      <c r="O65">
        <v>1.6032185640145415E-3</v>
      </c>
    </row>
    <row r="66" spans="1:15" x14ac:dyDescent="0.25">
      <c r="A66" t="s">
        <v>1449</v>
      </c>
      <c r="B66" t="s">
        <v>1450</v>
      </c>
      <c r="C66" t="s">
        <v>4937</v>
      </c>
      <c r="D66">
        <v>1314</v>
      </c>
      <c r="E66">
        <v>2877</v>
      </c>
      <c r="F66">
        <v>39.076000000000001</v>
      </c>
      <c r="G66">
        <v>163.03299999999999</v>
      </c>
      <c r="H66">
        <v>3.3820000000000001</v>
      </c>
      <c r="I66">
        <v>3.375</v>
      </c>
      <c r="J66">
        <v>238.482</v>
      </c>
      <c r="K66">
        <v>1.3582203684393465E-2</v>
      </c>
      <c r="L66">
        <v>5.666770941953423E-2</v>
      </c>
      <c r="M66">
        <v>1.175530066041015E-3</v>
      </c>
      <c r="N66">
        <v>8.2892596454640255E-2</v>
      </c>
      <c r="O66">
        <v>2.7242149974671453E-3</v>
      </c>
    </row>
    <row r="67" spans="1:15" x14ac:dyDescent="0.25">
      <c r="A67" t="s">
        <v>1451</v>
      </c>
      <c r="B67" t="s">
        <v>1452</v>
      </c>
      <c r="C67" t="s">
        <v>4937</v>
      </c>
      <c r="D67">
        <v>101</v>
      </c>
      <c r="E67">
        <v>181</v>
      </c>
      <c r="F67">
        <v>1.6559999999999999</v>
      </c>
      <c r="G67">
        <v>6.9610000000000003</v>
      </c>
      <c r="H67">
        <v>0.16300000000000001</v>
      </c>
      <c r="I67">
        <v>3.0000000000000001E-3</v>
      </c>
      <c r="J67">
        <v>11.019</v>
      </c>
      <c r="K67">
        <v>9.1491712707182319E-3</v>
      </c>
      <c r="L67">
        <v>3.8458563535911601E-2</v>
      </c>
      <c r="M67">
        <v>9.0055248618784529E-4</v>
      </c>
      <c r="N67">
        <v>6.0878453038674035E-2</v>
      </c>
      <c r="O67">
        <v>1.1631547353829469E-4</v>
      </c>
    </row>
    <row r="68" spans="1:15" x14ac:dyDescent="0.25">
      <c r="A68" t="s">
        <v>1453</v>
      </c>
      <c r="B68" t="s">
        <v>1454</v>
      </c>
      <c r="C68" t="s">
        <v>4937</v>
      </c>
      <c r="D68">
        <v>2053</v>
      </c>
      <c r="E68">
        <v>3751</v>
      </c>
      <c r="F68">
        <v>28.065000000000001</v>
      </c>
      <c r="G68">
        <v>137.029</v>
      </c>
      <c r="H68">
        <v>6.0049999999999999</v>
      </c>
      <c r="I68">
        <v>3.31</v>
      </c>
      <c r="J68">
        <v>154.06399999999999</v>
      </c>
      <c r="K68">
        <v>7.4820047987203412E-3</v>
      </c>
      <c r="L68">
        <v>3.6531324980005331E-2</v>
      </c>
      <c r="M68">
        <v>1.6009064249533458E-3</v>
      </c>
      <c r="N68">
        <v>4.1072780591842176E-2</v>
      </c>
      <c r="O68">
        <v>2.2896987535525044E-3</v>
      </c>
    </row>
    <row r="69" spans="1:15" x14ac:dyDescent="0.25">
      <c r="A69" t="s">
        <v>1455</v>
      </c>
      <c r="B69" t="s">
        <v>1456</v>
      </c>
      <c r="C69" t="s">
        <v>4937</v>
      </c>
      <c r="D69">
        <v>1461</v>
      </c>
      <c r="E69">
        <v>3518</v>
      </c>
      <c r="F69">
        <v>87.17</v>
      </c>
      <c r="G69">
        <v>216.56</v>
      </c>
      <c r="H69">
        <v>-1.081</v>
      </c>
      <c r="I69">
        <v>-4.181</v>
      </c>
      <c r="J69">
        <v>142.81700000000001</v>
      </c>
      <c r="K69">
        <v>2.4778283115406481E-2</v>
      </c>
      <c r="L69">
        <v>6.1557703240477546E-2</v>
      </c>
      <c r="M69">
        <v>-3.0727686185332573E-4</v>
      </c>
      <c r="N69">
        <v>4.0596077316657195E-2</v>
      </c>
      <c r="O69">
        <v>3.6186293563357417E-3</v>
      </c>
    </row>
    <row r="70" spans="1:15" x14ac:dyDescent="0.25">
      <c r="A70" t="s">
        <v>1457</v>
      </c>
      <c r="B70" t="s">
        <v>1458</v>
      </c>
      <c r="C70" t="s">
        <v>4937</v>
      </c>
      <c r="D70">
        <v>210</v>
      </c>
      <c r="E70">
        <v>478</v>
      </c>
      <c r="F70">
        <v>7.8460000000000001</v>
      </c>
      <c r="G70">
        <v>34.244999999999997</v>
      </c>
      <c r="H70">
        <v>5.3879999999999999</v>
      </c>
      <c r="I70">
        <v>6.0549999999999997</v>
      </c>
      <c r="J70">
        <v>58.61</v>
      </c>
      <c r="K70">
        <v>1.6414225941422594E-2</v>
      </c>
      <c r="L70">
        <v>7.1642259414225931E-2</v>
      </c>
      <c r="M70">
        <v>1.1271966527196652E-2</v>
      </c>
      <c r="N70">
        <v>0.12261506276150627</v>
      </c>
      <c r="O70">
        <v>5.7221999587974456E-4</v>
      </c>
    </row>
    <row r="71" spans="1:15" x14ac:dyDescent="0.25">
      <c r="A71" t="s">
        <v>1459</v>
      </c>
      <c r="B71" t="s">
        <v>1460</v>
      </c>
      <c r="C71" t="s">
        <v>4937</v>
      </c>
      <c r="D71">
        <v>10433</v>
      </c>
      <c r="E71">
        <v>33287</v>
      </c>
      <c r="F71">
        <v>1235.931</v>
      </c>
      <c r="G71">
        <v>9051.2099999999991</v>
      </c>
      <c r="H71">
        <v>544.84900000000005</v>
      </c>
      <c r="I71">
        <v>466.44</v>
      </c>
      <c r="J71">
        <v>6859.808</v>
      </c>
      <c r="K71">
        <v>3.7129540060684356E-2</v>
      </c>
      <c r="L71">
        <v>0.27191426082254333</v>
      </c>
      <c r="M71">
        <v>1.6368221828341394E-2</v>
      </c>
      <c r="N71">
        <v>0.20608069216210534</v>
      </c>
      <c r="O71">
        <v>0.1512420309214981</v>
      </c>
    </row>
    <row r="72" spans="1:15" x14ac:dyDescent="0.25">
      <c r="A72" t="s">
        <v>1461</v>
      </c>
      <c r="B72" t="s">
        <v>1462</v>
      </c>
      <c r="C72" t="s">
        <v>4937</v>
      </c>
      <c r="D72">
        <v>381</v>
      </c>
      <c r="E72">
        <v>1248</v>
      </c>
      <c r="F72">
        <v>49.884</v>
      </c>
      <c r="G72">
        <v>4025.9090000000001</v>
      </c>
      <c r="H72">
        <v>6.07</v>
      </c>
      <c r="I72">
        <v>7.4939999999999998</v>
      </c>
      <c r="J72">
        <v>258.72500000000002</v>
      </c>
      <c r="K72">
        <v>3.9971153846153844E-2</v>
      </c>
      <c r="L72">
        <v>3.2258886217948719</v>
      </c>
      <c r="M72">
        <v>4.8637820512820512E-3</v>
      </c>
      <c r="N72">
        <v>0.20731169871794874</v>
      </c>
      <c r="O72">
        <v>6.7271298916403169E-2</v>
      </c>
    </row>
    <row r="73" spans="1:15" x14ac:dyDescent="0.25">
      <c r="A73" t="s">
        <v>1463</v>
      </c>
      <c r="B73" t="s">
        <v>1464</v>
      </c>
      <c r="C73" t="s">
        <v>4937</v>
      </c>
      <c r="D73">
        <v>475</v>
      </c>
      <c r="E73">
        <v>1592</v>
      </c>
      <c r="F73">
        <v>66.103999999999999</v>
      </c>
      <c r="G73">
        <v>200.50399999999999</v>
      </c>
      <c r="H73">
        <v>12.6</v>
      </c>
      <c r="I73">
        <v>10.974</v>
      </c>
      <c r="J73">
        <v>149.03800000000001</v>
      </c>
      <c r="K73">
        <v>4.1522613065326633E-2</v>
      </c>
      <c r="L73">
        <v>0.12594472361809045</v>
      </c>
      <c r="M73">
        <v>7.9145728643216073E-3</v>
      </c>
      <c r="N73">
        <v>9.3616834170854285E-2</v>
      </c>
      <c r="O73">
        <v>3.3503401388194566E-3</v>
      </c>
    </row>
    <row r="74" spans="1:15" x14ac:dyDescent="0.25">
      <c r="A74" t="s">
        <v>1465</v>
      </c>
      <c r="B74" t="s">
        <v>1466</v>
      </c>
      <c r="C74" t="s">
        <v>4937</v>
      </c>
      <c r="D74">
        <v>1096</v>
      </c>
      <c r="E74">
        <v>3268</v>
      </c>
      <c r="F74">
        <v>130.696</v>
      </c>
      <c r="G74">
        <v>2485.0940000000001</v>
      </c>
      <c r="H74">
        <v>74.775000000000006</v>
      </c>
      <c r="I74">
        <v>67.95</v>
      </c>
      <c r="J74">
        <v>667.35699999999997</v>
      </c>
      <c r="K74">
        <v>3.9992656058751526E-2</v>
      </c>
      <c r="L74">
        <v>0.76043268053855573</v>
      </c>
      <c r="M74">
        <v>2.2880966952264385E-2</v>
      </c>
      <c r="N74">
        <v>0.2042096083231334</v>
      </c>
      <c r="O74">
        <v>4.1524908116244062E-2</v>
      </c>
    </row>
    <row r="75" spans="1:15" x14ac:dyDescent="0.25">
      <c r="A75" t="s">
        <v>1467</v>
      </c>
      <c r="B75" t="s">
        <v>1468</v>
      </c>
      <c r="C75" t="s">
        <v>4937</v>
      </c>
      <c r="D75">
        <v>2398</v>
      </c>
      <c r="E75">
        <v>4675</v>
      </c>
      <c r="F75">
        <v>41.615000000000002</v>
      </c>
      <c r="G75">
        <v>154.04400000000001</v>
      </c>
      <c r="H75">
        <v>5.444</v>
      </c>
      <c r="I75">
        <v>2.012</v>
      </c>
      <c r="J75">
        <v>239.392</v>
      </c>
      <c r="K75">
        <v>8.9016042780748674E-3</v>
      </c>
      <c r="L75">
        <v>3.295058823529412E-2</v>
      </c>
      <c r="M75">
        <v>1.1644919786096258E-3</v>
      </c>
      <c r="N75">
        <v>5.1206844919786096E-2</v>
      </c>
      <c r="O75">
        <v>2.5740124702963753E-3</v>
      </c>
    </row>
    <row r="76" spans="1:15" x14ac:dyDescent="0.25">
      <c r="A76" t="s">
        <v>1469</v>
      </c>
      <c r="B76" t="s">
        <v>1470</v>
      </c>
      <c r="C76" t="s">
        <v>4937</v>
      </c>
      <c r="D76">
        <v>946</v>
      </c>
      <c r="E76">
        <v>2385</v>
      </c>
      <c r="F76">
        <v>76.143000000000001</v>
      </c>
      <c r="G76">
        <v>218.15299999999999</v>
      </c>
      <c r="H76">
        <v>15.081</v>
      </c>
      <c r="I76">
        <v>14.907999999999999</v>
      </c>
      <c r="J76">
        <v>180.81899999999999</v>
      </c>
      <c r="K76">
        <v>3.1925786163522013E-2</v>
      </c>
      <c r="L76">
        <v>9.1468763102725364E-2</v>
      </c>
      <c r="M76">
        <v>6.3232704402515719E-3</v>
      </c>
      <c r="N76">
        <v>7.5815094339622635E-2</v>
      </c>
      <c r="O76">
        <v>3.6452477372216066E-3</v>
      </c>
    </row>
    <row r="77" spans="1:15" x14ac:dyDescent="0.25">
      <c r="A77" t="s">
        <v>1471</v>
      </c>
      <c r="B77" t="s">
        <v>1472</v>
      </c>
      <c r="C77" t="s">
        <v>4937</v>
      </c>
      <c r="D77">
        <v>5710</v>
      </c>
      <c r="E77">
        <v>11077</v>
      </c>
      <c r="F77">
        <v>191.83600000000001</v>
      </c>
      <c r="G77">
        <v>744.16300000000001</v>
      </c>
      <c r="H77">
        <v>77.271000000000001</v>
      </c>
      <c r="I77">
        <v>34.639000000000003</v>
      </c>
      <c r="J77">
        <v>709.10799999999995</v>
      </c>
      <c r="K77">
        <v>1.7318407511058953E-2</v>
      </c>
      <c r="L77">
        <v>6.7180915410309655E-2</v>
      </c>
      <c r="M77">
        <v>6.9758057235713641E-3</v>
      </c>
      <c r="N77">
        <v>6.4016249887153556E-2</v>
      </c>
      <c r="O77">
        <v>1.2434660499163626E-2</v>
      </c>
    </row>
    <row r="78" spans="1:15" x14ac:dyDescent="0.25">
      <c r="A78" t="s">
        <v>1473</v>
      </c>
      <c r="B78" t="s">
        <v>1474</v>
      </c>
      <c r="C78" t="s">
        <v>4937</v>
      </c>
      <c r="D78">
        <v>67</v>
      </c>
      <c r="E78">
        <v>133</v>
      </c>
      <c r="F78">
        <v>3.242</v>
      </c>
      <c r="G78">
        <v>8.49</v>
      </c>
      <c r="H78">
        <v>2.286</v>
      </c>
      <c r="I78">
        <v>1.1120000000000001</v>
      </c>
      <c r="J78">
        <v>20.408000000000001</v>
      </c>
      <c r="K78">
        <v>2.4375939849624061E-2</v>
      </c>
      <c r="L78">
        <v>6.3834586466165411E-2</v>
      </c>
      <c r="M78">
        <v>1.718796992481203E-2</v>
      </c>
      <c r="N78">
        <v>0.15344360902255641</v>
      </c>
      <c r="O78">
        <v>1.4186444050281886E-4</v>
      </c>
    </row>
    <row r="79" spans="1:15" x14ac:dyDescent="0.25">
      <c r="A79" t="s">
        <v>1475</v>
      </c>
      <c r="B79" t="s">
        <v>1476</v>
      </c>
      <c r="C79" t="s">
        <v>4937</v>
      </c>
      <c r="D79">
        <v>111</v>
      </c>
      <c r="E79">
        <v>199</v>
      </c>
      <c r="F79">
        <v>1.1160000000000001</v>
      </c>
      <c r="G79">
        <v>9.7469999999999999</v>
      </c>
      <c r="H79">
        <v>0.5</v>
      </c>
      <c r="I79">
        <v>0.109</v>
      </c>
      <c r="J79">
        <v>6.9770000000000003</v>
      </c>
      <c r="K79">
        <v>5.6080402010050259E-3</v>
      </c>
      <c r="L79">
        <v>4.8979899497487434E-2</v>
      </c>
      <c r="M79">
        <v>2.5125628140703518E-3</v>
      </c>
      <c r="N79">
        <v>3.5060301507537688E-2</v>
      </c>
      <c r="O79">
        <v>1.6286839830164607E-4</v>
      </c>
    </row>
    <row r="80" spans="1:15" x14ac:dyDescent="0.25">
      <c r="A80" t="s">
        <v>1477</v>
      </c>
      <c r="B80" t="s">
        <v>1478</v>
      </c>
      <c r="C80" t="s">
        <v>4937</v>
      </c>
      <c r="D80">
        <v>249</v>
      </c>
      <c r="E80">
        <v>1126</v>
      </c>
      <c r="F80">
        <v>32.347000000000001</v>
      </c>
      <c r="G80">
        <v>71.41</v>
      </c>
      <c r="H80">
        <v>-0.996</v>
      </c>
      <c r="I80">
        <v>1.321</v>
      </c>
      <c r="J80">
        <v>29.798999999999999</v>
      </c>
      <c r="K80">
        <v>2.8727353463587922E-2</v>
      </c>
      <c r="L80">
        <v>6.3419182948490221E-2</v>
      </c>
      <c r="M80">
        <v>-8.8454706927175843E-4</v>
      </c>
      <c r="N80">
        <v>2.6464476021314388E-2</v>
      </c>
      <c r="O80">
        <v>1.193232001920647E-3</v>
      </c>
    </row>
    <row r="81" spans="1:15" x14ac:dyDescent="0.25">
      <c r="A81" t="s">
        <v>1479</v>
      </c>
      <c r="B81" t="s">
        <v>1480</v>
      </c>
      <c r="C81" t="s">
        <v>4937</v>
      </c>
      <c r="D81">
        <v>251</v>
      </c>
      <c r="E81">
        <v>530</v>
      </c>
      <c r="F81">
        <v>5.66</v>
      </c>
      <c r="G81">
        <v>17.37</v>
      </c>
      <c r="H81">
        <v>1.831</v>
      </c>
      <c r="I81">
        <v>1.2569999999999999</v>
      </c>
      <c r="J81">
        <v>23.036999999999999</v>
      </c>
      <c r="K81">
        <v>1.0679245283018867E-2</v>
      </c>
      <c r="L81">
        <v>3.2773584905660381E-2</v>
      </c>
      <c r="M81">
        <v>3.4547169811320754E-3</v>
      </c>
      <c r="N81">
        <v>4.3466037735849054E-2</v>
      </c>
      <c r="O81">
        <v>2.9024562208880604E-4</v>
      </c>
    </row>
    <row r="82" spans="1:15" x14ac:dyDescent="0.25">
      <c r="A82" t="s">
        <v>1481</v>
      </c>
      <c r="B82" t="s">
        <v>1482</v>
      </c>
      <c r="C82" t="s">
        <v>4937</v>
      </c>
      <c r="D82">
        <v>14091</v>
      </c>
      <c r="E82">
        <v>37720</v>
      </c>
      <c r="F82">
        <v>915.07</v>
      </c>
      <c r="G82">
        <v>3781.9490000000001</v>
      </c>
      <c r="H82">
        <v>374.85500000000002</v>
      </c>
      <c r="I82">
        <v>309.23200000000003</v>
      </c>
      <c r="J82">
        <v>4892.3440000000001</v>
      </c>
      <c r="K82">
        <v>2.4259544008483565E-2</v>
      </c>
      <c r="L82">
        <v>0.10026375927889714</v>
      </c>
      <c r="M82">
        <v>9.9378313891834574E-3</v>
      </c>
      <c r="N82">
        <v>0.1297015906680806</v>
      </c>
      <c r="O82">
        <v>6.3194826724993547E-2</v>
      </c>
    </row>
    <row r="83" spans="1:15" x14ac:dyDescent="0.25">
      <c r="A83" t="s">
        <v>1483</v>
      </c>
      <c r="B83" t="s">
        <v>1484</v>
      </c>
      <c r="C83" t="s">
        <v>4937</v>
      </c>
      <c r="D83">
        <v>2203</v>
      </c>
      <c r="E83">
        <v>5812</v>
      </c>
      <c r="F83">
        <v>126.35899999999999</v>
      </c>
      <c r="G83">
        <v>575.17999999999995</v>
      </c>
      <c r="H83">
        <v>26.722000000000001</v>
      </c>
      <c r="I83">
        <v>18.907</v>
      </c>
      <c r="J83">
        <v>428.226</v>
      </c>
      <c r="K83">
        <v>2.1741052993805916E-2</v>
      </c>
      <c r="L83">
        <v>9.8964211975223662E-2</v>
      </c>
      <c r="M83">
        <v>4.5977288368891948E-3</v>
      </c>
      <c r="N83">
        <v>7.3679628355127327E-2</v>
      </c>
      <c r="O83">
        <v>9.6110234261968588E-3</v>
      </c>
    </row>
    <row r="84" spans="1:15" x14ac:dyDescent="0.25">
      <c r="A84" t="s">
        <v>1485</v>
      </c>
      <c r="B84" t="s">
        <v>1486</v>
      </c>
      <c r="C84" t="s">
        <v>4937</v>
      </c>
      <c r="D84">
        <v>329</v>
      </c>
      <c r="E84">
        <v>671</v>
      </c>
      <c r="F84">
        <v>14.821</v>
      </c>
      <c r="G84">
        <v>34.183</v>
      </c>
      <c r="H84">
        <v>1.073</v>
      </c>
      <c r="I84">
        <v>0.67</v>
      </c>
      <c r="J84">
        <v>18.986999999999998</v>
      </c>
      <c r="K84">
        <v>2.2087928464977646E-2</v>
      </c>
      <c r="L84">
        <v>5.0943368107302531E-2</v>
      </c>
      <c r="M84">
        <v>1.5991058122205662E-3</v>
      </c>
      <c r="N84">
        <v>2.8296572280178834E-2</v>
      </c>
      <c r="O84">
        <v>5.7118400114344599E-4</v>
      </c>
    </row>
    <row r="85" spans="1:15" x14ac:dyDescent="0.25">
      <c r="A85" t="s">
        <v>1487</v>
      </c>
      <c r="B85" t="s">
        <v>1488</v>
      </c>
      <c r="C85" t="s">
        <v>4937</v>
      </c>
      <c r="D85">
        <v>1354</v>
      </c>
      <c r="E85">
        <v>2389</v>
      </c>
      <c r="F85">
        <v>19.451000000000001</v>
      </c>
      <c r="G85">
        <v>102.756</v>
      </c>
      <c r="H85">
        <v>12.295999999999999</v>
      </c>
      <c r="I85">
        <v>8.4239999999999995</v>
      </c>
      <c r="J85">
        <v>128.72399999999999</v>
      </c>
      <c r="K85">
        <v>8.1419003767266643E-3</v>
      </c>
      <c r="L85">
        <v>4.3012138970280452E-2</v>
      </c>
      <c r="M85">
        <v>5.1469233989116783E-3</v>
      </c>
      <c r="N85">
        <v>5.3881958978652153E-2</v>
      </c>
      <c r="O85">
        <v>1.7170108890821735E-3</v>
      </c>
    </row>
    <row r="86" spans="1:15" x14ac:dyDescent="0.25">
      <c r="A86" t="s">
        <v>1489</v>
      </c>
      <c r="B86" t="s">
        <v>1490</v>
      </c>
      <c r="C86" t="s">
        <v>4937</v>
      </c>
      <c r="D86">
        <v>1778</v>
      </c>
      <c r="E86">
        <v>4422</v>
      </c>
      <c r="F86">
        <v>121.52</v>
      </c>
      <c r="G86">
        <v>348.21</v>
      </c>
      <c r="H86">
        <v>9.2490000000000006</v>
      </c>
      <c r="I86">
        <v>8.2279999999999998</v>
      </c>
      <c r="J86">
        <v>219.22399999999999</v>
      </c>
      <c r="K86">
        <v>2.7480777928539122E-2</v>
      </c>
      <c r="L86">
        <v>7.8744911804613293E-2</v>
      </c>
      <c r="M86">
        <v>2.0915875169606516E-3</v>
      </c>
      <c r="N86">
        <v>4.9575757575757572E-2</v>
      </c>
      <c r="O86">
        <v>5.8184472117180858E-3</v>
      </c>
    </row>
    <row r="87" spans="1:15" x14ac:dyDescent="0.25">
      <c r="A87" t="s">
        <v>1491</v>
      </c>
      <c r="B87" t="s">
        <v>1492</v>
      </c>
      <c r="C87" t="s">
        <v>4937</v>
      </c>
      <c r="D87">
        <v>264</v>
      </c>
      <c r="E87">
        <v>836</v>
      </c>
      <c r="F87">
        <v>9.11</v>
      </c>
      <c r="G87">
        <v>257.76799999999997</v>
      </c>
      <c r="H87">
        <v>108.129</v>
      </c>
      <c r="I87">
        <v>109.721</v>
      </c>
      <c r="J87">
        <v>348.55799999999999</v>
      </c>
      <c r="K87">
        <v>1.089712918660287E-2</v>
      </c>
      <c r="L87">
        <v>0.30833492822966502</v>
      </c>
      <c r="M87">
        <v>0.12934090909090909</v>
      </c>
      <c r="N87">
        <v>0.4169354066985646</v>
      </c>
      <c r="O87">
        <v>4.3071982449388226E-3</v>
      </c>
    </row>
    <row r="88" spans="1:15" x14ac:dyDescent="0.25">
      <c r="A88" t="s">
        <v>1493</v>
      </c>
      <c r="B88" t="s">
        <v>1494</v>
      </c>
      <c r="C88" t="s">
        <v>4937</v>
      </c>
      <c r="D88">
        <v>2042</v>
      </c>
      <c r="E88">
        <v>4204</v>
      </c>
      <c r="F88">
        <v>57.621000000000002</v>
      </c>
      <c r="G88">
        <v>202.96700000000001</v>
      </c>
      <c r="H88">
        <v>19.364999999999998</v>
      </c>
      <c r="I88">
        <v>11.627000000000001</v>
      </c>
      <c r="J88">
        <v>180.60599999999999</v>
      </c>
      <c r="K88">
        <v>1.3706232159847764E-2</v>
      </c>
      <c r="L88">
        <v>4.8279495718363465E-2</v>
      </c>
      <c r="M88">
        <v>4.6063273073263557E-3</v>
      </c>
      <c r="N88">
        <v>4.2960513796384395E-2</v>
      </c>
      <c r="O88">
        <v>3.391495865198543E-3</v>
      </c>
    </row>
    <row r="89" spans="1:15" x14ac:dyDescent="0.25">
      <c r="A89" t="s">
        <v>1495</v>
      </c>
      <c r="B89" t="s">
        <v>1496</v>
      </c>
      <c r="C89" t="s">
        <v>4937</v>
      </c>
      <c r="D89">
        <v>3579</v>
      </c>
      <c r="E89">
        <v>9333</v>
      </c>
      <c r="F89">
        <v>163.21799999999999</v>
      </c>
      <c r="G89">
        <v>629.46199999999999</v>
      </c>
      <c r="H89">
        <v>40.978000000000002</v>
      </c>
      <c r="I89">
        <v>44.651000000000003</v>
      </c>
      <c r="J89">
        <v>604.41700000000003</v>
      </c>
      <c r="K89">
        <v>1.748826743812279E-2</v>
      </c>
      <c r="L89">
        <v>6.7444765884495869E-2</v>
      </c>
      <c r="M89">
        <v>4.3906568091717562E-3</v>
      </c>
      <c r="N89">
        <v>6.4761277188471023E-2</v>
      </c>
      <c r="O89">
        <v>1.051805352741877E-2</v>
      </c>
    </row>
    <row r="90" spans="1:15" x14ac:dyDescent="0.25">
      <c r="A90" t="s">
        <v>1497</v>
      </c>
      <c r="B90" t="s">
        <v>1498</v>
      </c>
      <c r="C90" t="s">
        <v>4937</v>
      </c>
      <c r="D90">
        <v>354</v>
      </c>
      <c r="E90">
        <v>728</v>
      </c>
      <c r="F90">
        <v>10.597</v>
      </c>
      <c r="G90">
        <v>35.304000000000002</v>
      </c>
      <c r="H90">
        <v>0.36599999999999999</v>
      </c>
      <c r="I90">
        <v>2.7E-2</v>
      </c>
      <c r="J90">
        <v>23.04</v>
      </c>
      <c r="K90">
        <v>1.4556318681318681E-2</v>
      </c>
      <c r="L90">
        <v>4.8494505494505499E-2</v>
      </c>
      <c r="M90">
        <v>5.0274725274725271E-4</v>
      </c>
      <c r="N90">
        <v>3.1648351648351648E-2</v>
      </c>
      <c r="O90">
        <v>5.8991545435942475E-4</v>
      </c>
    </row>
    <row r="91" spans="1:15" x14ac:dyDescent="0.25">
      <c r="A91" t="s">
        <v>1499</v>
      </c>
      <c r="B91" t="s">
        <v>1500</v>
      </c>
      <c r="C91" t="s">
        <v>4937</v>
      </c>
      <c r="D91">
        <v>3967</v>
      </c>
      <c r="E91">
        <v>8643</v>
      </c>
      <c r="F91">
        <v>219.679</v>
      </c>
      <c r="G91">
        <v>727.54100000000005</v>
      </c>
      <c r="H91">
        <v>45.173999999999999</v>
      </c>
      <c r="I91">
        <v>28.266999999999999</v>
      </c>
      <c r="J91">
        <v>735.92499999999995</v>
      </c>
      <c r="K91">
        <v>2.5416984843225732E-2</v>
      </c>
      <c r="L91">
        <v>8.4176906166840218E-2</v>
      </c>
      <c r="M91">
        <v>5.2266574106213121E-3</v>
      </c>
      <c r="N91">
        <v>8.5146939720004616E-2</v>
      </c>
      <c r="O91">
        <v>1.2156913652280487E-2</v>
      </c>
    </row>
    <row r="92" spans="1:15" x14ac:dyDescent="0.25">
      <c r="A92" t="s">
        <v>1501</v>
      </c>
      <c r="B92" t="s">
        <v>1502</v>
      </c>
      <c r="C92" t="s">
        <v>4937</v>
      </c>
      <c r="D92">
        <v>2603</v>
      </c>
      <c r="E92">
        <v>6055</v>
      </c>
      <c r="F92">
        <v>154.68299999999999</v>
      </c>
      <c r="G92">
        <v>448.18700000000001</v>
      </c>
      <c r="H92">
        <v>19.503</v>
      </c>
      <c r="I92">
        <v>13.215</v>
      </c>
      <c r="J92">
        <v>573.17399999999998</v>
      </c>
      <c r="K92">
        <v>2.5546325350949629E-2</v>
      </c>
      <c r="L92">
        <v>7.401932287365813E-2</v>
      </c>
      <c r="M92">
        <v>3.2209744013212221E-3</v>
      </c>
      <c r="N92">
        <v>9.4661271676300576E-2</v>
      </c>
      <c r="O92">
        <v>7.4890221431845551E-3</v>
      </c>
    </row>
    <row r="93" spans="1:15" x14ac:dyDescent="0.25">
      <c r="A93" t="s">
        <v>1503</v>
      </c>
      <c r="B93" t="s">
        <v>1504</v>
      </c>
      <c r="C93" t="s">
        <v>4937</v>
      </c>
      <c r="D93">
        <v>2512</v>
      </c>
      <c r="E93">
        <v>6785</v>
      </c>
      <c r="F93">
        <v>242.81299999999999</v>
      </c>
      <c r="G93">
        <v>1177.4290000000001</v>
      </c>
      <c r="H93">
        <v>40.207000000000001</v>
      </c>
      <c r="I93">
        <v>38.643000000000001</v>
      </c>
      <c r="J93">
        <v>952.30200000000002</v>
      </c>
      <c r="K93">
        <v>3.5786735445836403E-2</v>
      </c>
      <c r="L93">
        <v>0.17353411938098748</v>
      </c>
      <c r="M93">
        <v>5.9258658806190124E-3</v>
      </c>
      <c r="N93">
        <v>0.14035401621223287</v>
      </c>
      <c r="O93">
        <v>1.9674358812343168E-2</v>
      </c>
    </row>
    <row r="94" spans="1:15" x14ac:dyDescent="0.25">
      <c r="A94" t="s">
        <v>1505</v>
      </c>
      <c r="B94" t="s">
        <v>1506</v>
      </c>
      <c r="C94" t="s">
        <v>4937</v>
      </c>
      <c r="D94">
        <v>678</v>
      </c>
      <c r="E94">
        <v>1360</v>
      </c>
      <c r="F94">
        <v>13.500999999999999</v>
      </c>
      <c r="G94">
        <v>99.122</v>
      </c>
      <c r="H94">
        <v>49.911999999999999</v>
      </c>
      <c r="I94">
        <v>50.823</v>
      </c>
      <c r="J94">
        <v>395.45699999999999</v>
      </c>
      <c r="K94">
        <v>9.9272058823529404E-3</v>
      </c>
      <c r="L94">
        <v>7.2883823529411765E-2</v>
      </c>
      <c r="M94">
        <v>3.6699999999999997E-2</v>
      </c>
      <c r="N94">
        <v>0.29077720588235295</v>
      </c>
      <c r="O94">
        <v>1.6562882298610611E-3</v>
      </c>
    </row>
    <row r="95" spans="1:15" x14ac:dyDescent="0.25">
      <c r="A95" t="s">
        <v>1507</v>
      </c>
      <c r="B95" t="s">
        <v>1508</v>
      </c>
      <c r="C95" t="s">
        <v>4937</v>
      </c>
      <c r="D95">
        <v>751</v>
      </c>
      <c r="E95">
        <v>1656</v>
      </c>
      <c r="F95">
        <v>27.452000000000002</v>
      </c>
      <c r="G95">
        <v>94.834000000000003</v>
      </c>
      <c r="H95">
        <v>13.89</v>
      </c>
      <c r="I95">
        <v>12.326000000000001</v>
      </c>
      <c r="J95">
        <v>117.535</v>
      </c>
      <c r="K95">
        <v>1.657729468599034E-2</v>
      </c>
      <c r="L95">
        <v>5.7266908212560391E-2</v>
      </c>
      <c r="M95">
        <v>8.3876811594202905E-3</v>
      </c>
      <c r="N95">
        <v>7.0975241545893714E-2</v>
      </c>
      <c r="O95">
        <v>1.5846374971312512E-3</v>
      </c>
    </row>
    <row r="96" spans="1:15" x14ac:dyDescent="0.25">
      <c r="A96" t="s">
        <v>1509</v>
      </c>
      <c r="B96" t="s">
        <v>1510</v>
      </c>
      <c r="C96" t="s">
        <v>4937</v>
      </c>
      <c r="D96">
        <v>3070</v>
      </c>
      <c r="E96">
        <v>22025</v>
      </c>
      <c r="F96">
        <v>1319.991</v>
      </c>
      <c r="G96">
        <v>4421.6329999999998</v>
      </c>
      <c r="H96">
        <v>849.25699999999995</v>
      </c>
      <c r="I96">
        <v>890.00300000000004</v>
      </c>
      <c r="J96">
        <v>7257.5519999999997</v>
      </c>
      <c r="K96">
        <v>5.9931486946651534E-2</v>
      </c>
      <c r="L96">
        <v>0.20075518728717365</v>
      </c>
      <c r="M96">
        <v>3.8558774120317815E-2</v>
      </c>
      <c r="N96">
        <v>0.3295142792281498</v>
      </c>
      <c r="O96">
        <v>7.3883685707161403E-2</v>
      </c>
    </row>
    <row r="97" spans="1:15" x14ac:dyDescent="0.25">
      <c r="A97" t="s">
        <v>1511</v>
      </c>
      <c r="B97" t="s">
        <v>1512</v>
      </c>
      <c r="C97" t="s">
        <v>4937</v>
      </c>
      <c r="D97">
        <v>1452</v>
      </c>
      <c r="E97">
        <v>3650</v>
      </c>
      <c r="F97">
        <v>70.712999999999994</v>
      </c>
      <c r="G97">
        <v>217.72</v>
      </c>
      <c r="H97">
        <v>9.8559999999999999</v>
      </c>
      <c r="I97">
        <v>3.601</v>
      </c>
      <c r="J97">
        <v>252.05199999999999</v>
      </c>
      <c r="K97">
        <v>1.9373424657534246E-2</v>
      </c>
      <c r="L97">
        <v>5.964931506849315E-2</v>
      </c>
      <c r="M97">
        <v>2.7002739726027397E-3</v>
      </c>
      <c r="N97">
        <v>6.9055342465753428E-2</v>
      </c>
      <c r="O97">
        <v>3.6380124836600373E-3</v>
      </c>
    </row>
    <row r="98" spans="1:15" x14ac:dyDescent="0.25">
      <c r="A98" t="s">
        <v>1513</v>
      </c>
      <c r="B98" t="s">
        <v>1514</v>
      </c>
      <c r="C98" t="s">
        <v>4937</v>
      </c>
      <c r="D98">
        <v>352</v>
      </c>
      <c r="E98">
        <v>707</v>
      </c>
      <c r="F98">
        <v>10.872999999999999</v>
      </c>
      <c r="G98">
        <v>60.83</v>
      </c>
      <c r="H98">
        <v>-5.8999999999999997E-2</v>
      </c>
      <c r="I98">
        <v>0.43099999999999999</v>
      </c>
      <c r="J98">
        <v>47.23</v>
      </c>
      <c r="K98">
        <v>1.5379066478076377E-2</v>
      </c>
      <c r="L98">
        <v>8.6039603960396033E-2</v>
      </c>
      <c r="M98">
        <v>-8.345120226308345E-5</v>
      </c>
      <c r="N98">
        <v>6.6803394625176801E-2</v>
      </c>
      <c r="O98">
        <v>1.0164445130490542E-3</v>
      </c>
    </row>
    <row r="99" spans="1:15" x14ac:dyDescent="0.25">
      <c r="A99" t="s">
        <v>1515</v>
      </c>
      <c r="B99" t="s">
        <v>1516</v>
      </c>
      <c r="C99" t="s">
        <v>4937</v>
      </c>
      <c r="D99">
        <v>283</v>
      </c>
      <c r="E99">
        <v>499</v>
      </c>
      <c r="F99">
        <v>3.589</v>
      </c>
      <c r="G99">
        <v>21.329000000000001</v>
      </c>
      <c r="H99">
        <v>0.90800000000000003</v>
      </c>
      <c r="I99">
        <v>0.745</v>
      </c>
      <c r="J99">
        <v>25.69</v>
      </c>
      <c r="K99">
        <v>7.1923847695390779E-3</v>
      </c>
      <c r="L99">
        <v>4.2743486973947899E-2</v>
      </c>
      <c r="M99">
        <v>1.8196392785571143E-3</v>
      </c>
      <c r="N99">
        <v>5.1482965931863731E-2</v>
      </c>
      <c r="O99">
        <v>3.5639889887922535E-4</v>
      </c>
    </row>
    <row r="100" spans="1:15" x14ac:dyDescent="0.25">
      <c r="A100" t="s">
        <v>1517</v>
      </c>
      <c r="B100" t="s">
        <v>1518</v>
      </c>
      <c r="C100" t="s">
        <v>4937</v>
      </c>
      <c r="D100">
        <v>9811</v>
      </c>
      <c r="E100">
        <v>32835</v>
      </c>
      <c r="F100">
        <v>1040.981</v>
      </c>
      <c r="G100">
        <v>4059.1489999999999</v>
      </c>
      <c r="H100">
        <v>176.78800000000001</v>
      </c>
      <c r="I100">
        <v>186.316</v>
      </c>
      <c r="J100">
        <v>4647.585</v>
      </c>
      <c r="K100">
        <v>3.1703395766712349E-2</v>
      </c>
      <c r="L100">
        <v>0.12362262829298006</v>
      </c>
      <c r="M100">
        <v>5.3841327851378105E-3</v>
      </c>
      <c r="N100">
        <v>0.14154362722704431</v>
      </c>
      <c r="O100">
        <v>6.7826725771799365E-2</v>
      </c>
    </row>
    <row r="101" spans="1:15" x14ac:dyDescent="0.25">
      <c r="A101" t="s">
        <v>1519</v>
      </c>
      <c r="B101" t="s">
        <v>1520</v>
      </c>
      <c r="C101" t="s">
        <v>4937</v>
      </c>
      <c r="D101">
        <v>1606</v>
      </c>
      <c r="E101">
        <v>3895</v>
      </c>
      <c r="F101">
        <v>148.55799999999999</v>
      </c>
      <c r="G101">
        <v>608.11099999999999</v>
      </c>
      <c r="H101">
        <v>48.954000000000001</v>
      </c>
      <c r="I101">
        <v>53.170999999999999</v>
      </c>
      <c r="J101">
        <v>268.41800000000001</v>
      </c>
      <c r="K101">
        <v>3.8140693196405645E-2</v>
      </c>
      <c r="L101">
        <v>0.15612605905006419</v>
      </c>
      <c r="M101">
        <v>1.2568421052631579E-2</v>
      </c>
      <c r="N101">
        <v>6.8913478818998716E-2</v>
      </c>
      <c r="O101">
        <v>1.0161287017504083E-2</v>
      </c>
    </row>
    <row r="102" spans="1:15" x14ac:dyDescent="0.25">
      <c r="A102" t="s">
        <v>1521</v>
      </c>
      <c r="B102" t="s">
        <v>1522</v>
      </c>
      <c r="C102" t="s">
        <v>4937</v>
      </c>
      <c r="D102">
        <v>3350</v>
      </c>
      <c r="E102">
        <v>16331</v>
      </c>
      <c r="F102">
        <v>893.10900000000004</v>
      </c>
      <c r="G102">
        <v>7712.7849999999999</v>
      </c>
      <c r="H102">
        <v>152.762</v>
      </c>
      <c r="I102">
        <v>140.36699999999999</v>
      </c>
      <c r="J102">
        <v>3188.6709999999998</v>
      </c>
      <c r="K102">
        <v>5.4687955422203172E-2</v>
      </c>
      <c r="L102">
        <v>0.47227879492988795</v>
      </c>
      <c r="M102">
        <v>9.354111811891495E-3</v>
      </c>
      <c r="N102">
        <v>0.1952526483375176</v>
      </c>
      <c r="O102">
        <v>0.12887749455165295</v>
      </c>
    </row>
    <row r="103" spans="1:15" x14ac:dyDescent="0.25">
      <c r="A103" t="s">
        <v>1523</v>
      </c>
      <c r="B103" t="s">
        <v>1524</v>
      </c>
      <c r="C103" t="s">
        <v>4937</v>
      </c>
      <c r="D103">
        <v>161</v>
      </c>
      <c r="E103">
        <v>761</v>
      </c>
      <c r="F103">
        <v>42.902999999999999</v>
      </c>
      <c r="G103">
        <v>57.808999999999997</v>
      </c>
      <c r="H103">
        <v>0.79600000000000004</v>
      </c>
      <c r="I103">
        <v>0.432</v>
      </c>
      <c r="J103">
        <v>34.688000000000002</v>
      </c>
      <c r="K103">
        <v>5.6377135348226019E-2</v>
      </c>
      <c r="L103">
        <v>7.5964520367936925E-2</v>
      </c>
      <c r="M103">
        <v>1.0459921156373193E-3</v>
      </c>
      <c r="N103">
        <v>4.5582128777923787E-2</v>
      </c>
      <c r="O103">
        <v>9.6596483404328087E-4</v>
      </c>
    </row>
    <row r="104" spans="1:15" x14ac:dyDescent="0.25">
      <c r="A104" t="s">
        <v>1525</v>
      </c>
      <c r="B104" t="s">
        <v>1526</v>
      </c>
      <c r="C104" t="s">
        <v>4937</v>
      </c>
      <c r="D104">
        <v>1374</v>
      </c>
      <c r="E104">
        <v>3145</v>
      </c>
      <c r="F104">
        <v>58.051000000000002</v>
      </c>
      <c r="G104">
        <v>189.23</v>
      </c>
      <c r="H104">
        <v>7.258</v>
      </c>
      <c r="I104">
        <v>2.8730000000000002</v>
      </c>
      <c r="J104">
        <v>293.56400000000002</v>
      </c>
      <c r="K104">
        <v>1.845818759936407E-2</v>
      </c>
      <c r="L104">
        <v>6.0168521462639103E-2</v>
      </c>
      <c r="M104">
        <v>2.3077901430842607E-3</v>
      </c>
      <c r="N104">
        <v>9.3343084260731332E-2</v>
      </c>
      <c r="O104">
        <v>3.1619561927383284E-3</v>
      </c>
    </row>
    <row r="105" spans="1:15" x14ac:dyDescent="0.25">
      <c r="A105" t="s">
        <v>1527</v>
      </c>
      <c r="B105" t="s">
        <v>1528</v>
      </c>
      <c r="C105" t="s">
        <v>4937</v>
      </c>
      <c r="D105">
        <v>24847</v>
      </c>
      <c r="E105">
        <v>187106</v>
      </c>
      <c r="F105">
        <v>12320.947</v>
      </c>
      <c r="G105">
        <v>39271.15</v>
      </c>
      <c r="H105">
        <v>2031.098</v>
      </c>
      <c r="I105">
        <v>1971.0329999999999</v>
      </c>
      <c r="J105">
        <v>48555.873</v>
      </c>
      <c r="K105">
        <v>6.585009032313234E-2</v>
      </c>
      <c r="L105">
        <v>0.20988717625303305</v>
      </c>
      <c r="M105">
        <v>1.0855333340459419E-2</v>
      </c>
      <c r="N105">
        <v>0.25950997295650596</v>
      </c>
      <c r="O105">
        <v>0.65620491432888972</v>
      </c>
    </row>
    <row r="106" spans="1:15" x14ac:dyDescent="0.25">
      <c r="A106" t="s">
        <v>1529</v>
      </c>
      <c r="B106" t="s">
        <v>1530</v>
      </c>
      <c r="C106" t="s">
        <v>4937</v>
      </c>
      <c r="D106">
        <v>243</v>
      </c>
      <c r="E106">
        <v>465</v>
      </c>
      <c r="F106">
        <v>2.851</v>
      </c>
      <c r="G106">
        <v>12.394</v>
      </c>
      <c r="H106">
        <v>1.0740000000000001</v>
      </c>
      <c r="I106">
        <v>0.60199999999999998</v>
      </c>
      <c r="J106">
        <v>68.608999999999995</v>
      </c>
      <c r="K106">
        <v>6.1311827956989249E-3</v>
      </c>
      <c r="L106">
        <v>2.6653763440860217E-2</v>
      </c>
      <c r="M106">
        <v>2.309677419354839E-3</v>
      </c>
      <c r="N106">
        <v>0.14754623655913979</v>
      </c>
      <c r="O106">
        <v>2.0709868970458618E-4</v>
      </c>
    </row>
    <row r="107" spans="1:15" x14ac:dyDescent="0.25">
      <c r="A107" t="s">
        <v>1531</v>
      </c>
      <c r="B107" t="s">
        <v>1532</v>
      </c>
      <c r="C107" t="s">
        <v>4937</v>
      </c>
      <c r="D107">
        <v>39443</v>
      </c>
      <c r="E107">
        <v>221323</v>
      </c>
      <c r="F107">
        <v>14473.045</v>
      </c>
      <c r="G107">
        <v>70759.907000000007</v>
      </c>
      <c r="H107">
        <v>3431.2159999999999</v>
      </c>
      <c r="I107">
        <v>4126.82</v>
      </c>
      <c r="J107">
        <v>86874.489000000001</v>
      </c>
      <c r="K107">
        <v>6.5393316555441589E-2</v>
      </c>
      <c r="L107">
        <v>0.31971330137400994</v>
      </c>
      <c r="M107">
        <v>1.5503205721953886E-2</v>
      </c>
      <c r="N107">
        <v>0.3925235470330693</v>
      </c>
      <c r="O107">
        <v>1.1823692127899288</v>
      </c>
    </row>
    <row r="108" spans="1:15" x14ac:dyDescent="0.25">
      <c r="A108" t="s">
        <v>1533</v>
      </c>
      <c r="B108" t="s">
        <v>1534</v>
      </c>
      <c r="C108" t="s">
        <v>4937</v>
      </c>
      <c r="D108">
        <v>644</v>
      </c>
      <c r="E108">
        <v>1414</v>
      </c>
      <c r="F108">
        <v>17.358000000000001</v>
      </c>
      <c r="G108">
        <v>57.762999999999998</v>
      </c>
      <c r="H108">
        <v>4.6159999999999997</v>
      </c>
      <c r="I108">
        <v>2.3650000000000002</v>
      </c>
      <c r="J108">
        <v>113.057</v>
      </c>
      <c r="K108">
        <v>1.2275813295615277E-2</v>
      </c>
      <c r="L108">
        <v>4.0850777934936348E-2</v>
      </c>
      <c r="M108">
        <v>3.2644978783592641E-3</v>
      </c>
      <c r="N108">
        <v>7.9955445544554457E-2</v>
      </c>
      <c r="O108">
        <v>9.6519619278731734E-4</v>
      </c>
    </row>
    <row r="109" spans="1:15" x14ac:dyDescent="0.25">
      <c r="A109" t="s">
        <v>1535</v>
      </c>
      <c r="B109" t="s">
        <v>1536</v>
      </c>
      <c r="C109" t="s">
        <v>4937</v>
      </c>
      <c r="D109">
        <v>4175</v>
      </c>
      <c r="E109">
        <v>10529</v>
      </c>
      <c r="F109">
        <v>133.75299999999999</v>
      </c>
      <c r="G109">
        <v>836.89700000000005</v>
      </c>
      <c r="H109">
        <v>-2.1739999999999999</v>
      </c>
      <c r="I109">
        <v>-12.44</v>
      </c>
      <c r="J109">
        <v>1336.4059999999999</v>
      </c>
      <c r="K109">
        <v>1.27032956596068E-2</v>
      </c>
      <c r="L109">
        <v>7.9484946338683637E-2</v>
      </c>
      <c r="M109">
        <v>-2.0647734827618957E-4</v>
      </c>
      <c r="N109">
        <v>0.12692620381802641</v>
      </c>
      <c r="O109">
        <v>1.3984207852000894E-2</v>
      </c>
    </row>
    <row r="110" spans="1:15" x14ac:dyDescent="0.25">
      <c r="A110" t="s">
        <v>1537</v>
      </c>
      <c r="B110" t="s">
        <v>1538</v>
      </c>
      <c r="C110" t="s">
        <v>4937</v>
      </c>
      <c r="D110">
        <v>15423</v>
      </c>
      <c r="E110">
        <v>73709</v>
      </c>
      <c r="F110">
        <v>4417.3959999999997</v>
      </c>
      <c r="G110">
        <v>22679.112000000001</v>
      </c>
      <c r="H110">
        <v>850.61500000000001</v>
      </c>
      <c r="I110">
        <v>1006.224</v>
      </c>
      <c r="J110">
        <v>20161.77</v>
      </c>
      <c r="K110">
        <v>5.993021205008886E-2</v>
      </c>
      <c r="L110">
        <v>0.30768443473659934</v>
      </c>
      <c r="M110">
        <v>1.154017826859678E-2</v>
      </c>
      <c r="N110">
        <v>0.27353199744942952</v>
      </c>
      <c r="O110">
        <v>0.37895872025686278</v>
      </c>
    </row>
    <row r="111" spans="1:15" x14ac:dyDescent="0.25">
      <c r="A111" t="s">
        <v>1539</v>
      </c>
      <c r="B111" t="s">
        <v>1540</v>
      </c>
      <c r="C111" t="s">
        <v>4937</v>
      </c>
      <c r="D111">
        <v>2706</v>
      </c>
      <c r="E111">
        <v>8893</v>
      </c>
      <c r="F111">
        <v>256.61799999999999</v>
      </c>
      <c r="G111">
        <v>1084.384</v>
      </c>
      <c r="H111">
        <v>39.86</v>
      </c>
      <c r="I111">
        <v>23.558</v>
      </c>
      <c r="J111">
        <v>768.28200000000004</v>
      </c>
      <c r="K111">
        <v>2.8856179017204543E-2</v>
      </c>
      <c r="L111">
        <v>0.12193680422804454</v>
      </c>
      <c r="M111">
        <v>4.4821769931406722E-3</v>
      </c>
      <c r="N111">
        <v>8.6391768806926797E-2</v>
      </c>
      <c r="O111">
        <v>1.8119614776231883E-2</v>
      </c>
    </row>
    <row r="112" spans="1:15" x14ac:dyDescent="0.25">
      <c r="A112" t="s">
        <v>1541</v>
      </c>
      <c r="B112" t="s">
        <v>1542</v>
      </c>
      <c r="C112" t="s">
        <v>4937</v>
      </c>
      <c r="D112">
        <v>472</v>
      </c>
      <c r="E112">
        <v>900</v>
      </c>
      <c r="F112">
        <v>9.1769999999999996</v>
      </c>
      <c r="G112">
        <v>79.882999999999996</v>
      </c>
      <c r="H112">
        <v>-0.999</v>
      </c>
      <c r="I112">
        <v>1.66</v>
      </c>
      <c r="J112">
        <v>44.526000000000003</v>
      </c>
      <c r="K112">
        <v>1.0196666666666666E-2</v>
      </c>
      <c r="L112">
        <v>8.8758888888888887E-2</v>
      </c>
      <c r="M112">
        <v>-1.1100000000000001E-3</v>
      </c>
      <c r="N112">
        <v>4.9473333333333334E-2</v>
      </c>
      <c r="O112">
        <v>1.3348123793506098E-3</v>
      </c>
    </row>
    <row r="113" spans="1:15" x14ac:dyDescent="0.25">
      <c r="A113" t="s">
        <v>1543</v>
      </c>
      <c r="B113" t="s">
        <v>1544</v>
      </c>
      <c r="C113" t="s">
        <v>4937</v>
      </c>
      <c r="D113">
        <v>917</v>
      </c>
      <c r="E113">
        <v>2138</v>
      </c>
      <c r="F113">
        <v>30.777999999999999</v>
      </c>
      <c r="G113">
        <v>112.746</v>
      </c>
      <c r="H113">
        <v>18.486999999999998</v>
      </c>
      <c r="I113">
        <v>14.045</v>
      </c>
      <c r="J113">
        <v>152.15100000000001</v>
      </c>
      <c r="K113">
        <v>1.4395696913002807E-2</v>
      </c>
      <c r="L113">
        <v>5.2734331150608042E-2</v>
      </c>
      <c r="M113">
        <v>8.6468662301216088E-3</v>
      </c>
      <c r="N113">
        <v>7.1165107577174938E-2</v>
      </c>
      <c r="O113">
        <v>1.8839397183664092E-3</v>
      </c>
    </row>
    <row r="114" spans="1:15" x14ac:dyDescent="0.25">
      <c r="A114" t="s">
        <v>1545</v>
      </c>
      <c r="B114" t="s">
        <v>1546</v>
      </c>
      <c r="C114" t="s">
        <v>4937</v>
      </c>
      <c r="D114">
        <v>1172</v>
      </c>
      <c r="E114">
        <v>2859</v>
      </c>
      <c r="F114">
        <v>72.876000000000005</v>
      </c>
      <c r="G114">
        <v>197.96199999999999</v>
      </c>
      <c r="H114">
        <v>7.9359999999999999</v>
      </c>
      <c r="I114">
        <v>3.6339999999999999</v>
      </c>
      <c r="J114">
        <v>126.518</v>
      </c>
      <c r="K114">
        <v>2.5490031479538301E-2</v>
      </c>
      <c r="L114">
        <v>6.9241692899615251E-2</v>
      </c>
      <c r="M114">
        <v>2.7757957327736969E-3</v>
      </c>
      <c r="N114">
        <v>4.4252535851696397E-2</v>
      </c>
      <c r="O114">
        <v>3.3078643546312157E-3</v>
      </c>
    </row>
    <row r="115" spans="1:15" x14ac:dyDescent="0.25">
      <c r="A115" t="s">
        <v>1547</v>
      </c>
      <c r="B115" t="s">
        <v>1548</v>
      </c>
      <c r="C115" t="s">
        <v>4937</v>
      </c>
      <c r="D115">
        <v>721</v>
      </c>
      <c r="E115">
        <v>2703</v>
      </c>
      <c r="F115">
        <v>91.094999999999999</v>
      </c>
      <c r="G115">
        <v>198.21199999999999</v>
      </c>
      <c r="H115">
        <v>6.9379999999999997</v>
      </c>
      <c r="I115">
        <v>3.6440000000000001</v>
      </c>
      <c r="J115">
        <v>281.51400000000001</v>
      </c>
      <c r="K115">
        <v>3.3701442841287461E-2</v>
      </c>
      <c r="L115">
        <v>7.3330373658897524E-2</v>
      </c>
      <c r="M115">
        <v>2.5667776544580096E-3</v>
      </c>
      <c r="N115">
        <v>0.10414872364039957</v>
      </c>
      <c r="O115">
        <v>3.3120417527614521E-3</v>
      </c>
    </row>
    <row r="116" spans="1:15" x14ac:dyDescent="0.25">
      <c r="A116" t="s">
        <v>1549</v>
      </c>
      <c r="B116" t="s">
        <v>1550</v>
      </c>
      <c r="C116" t="s">
        <v>4937</v>
      </c>
      <c r="D116">
        <v>2252</v>
      </c>
      <c r="E116">
        <v>4535</v>
      </c>
      <c r="F116">
        <v>50.859000000000002</v>
      </c>
      <c r="G116">
        <v>417.46699999999998</v>
      </c>
      <c r="H116">
        <v>13.682</v>
      </c>
      <c r="I116">
        <v>11.88</v>
      </c>
      <c r="J116">
        <v>196.709</v>
      </c>
      <c r="K116">
        <v>1.1214773980154356E-2</v>
      </c>
      <c r="L116">
        <v>9.2054465270121275E-2</v>
      </c>
      <c r="M116">
        <v>3.0169790518191843E-3</v>
      </c>
      <c r="N116">
        <v>4.3375744211686877E-2</v>
      </c>
      <c r="O116">
        <v>6.9757034609411392E-3</v>
      </c>
    </row>
    <row r="117" spans="1:15" x14ac:dyDescent="0.25">
      <c r="A117" t="s">
        <v>1551</v>
      </c>
      <c r="B117" t="s">
        <v>1552</v>
      </c>
      <c r="C117" t="s">
        <v>4937</v>
      </c>
      <c r="D117">
        <v>196</v>
      </c>
      <c r="E117">
        <v>890</v>
      </c>
      <c r="F117">
        <v>138.023</v>
      </c>
      <c r="G117">
        <v>1557.0820000000001</v>
      </c>
      <c r="H117">
        <v>-1.641</v>
      </c>
      <c r="I117">
        <v>-0.94199999999999995</v>
      </c>
      <c r="J117">
        <v>323.34100000000001</v>
      </c>
      <c r="K117">
        <v>0.15508202247191011</v>
      </c>
      <c r="L117">
        <v>1.7495303370786519</v>
      </c>
      <c r="M117">
        <v>-1.8438202247191011E-3</v>
      </c>
      <c r="N117">
        <v>0.3633044943820225</v>
      </c>
      <c r="O117">
        <v>2.601820574169731E-2</v>
      </c>
    </row>
    <row r="118" spans="1:15" x14ac:dyDescent="0.25">
      <c r="A118" t="s">
        <v>1553</v>
      </c>
      <c r="B118" t="s">
        <v>1554</v>
      </c>
      <c r="C118" t="s">
        <v>4937</v>
      </c>
      <c r="D118">
        <v>284</v>
      </c>
      <c r="E118">
        <v>844</v>
      </c>
      <c r="F118">
        <v>54.466000000000001</v>
      </c>
      <c r="G118">
        <v>163.79400000000001</v>
      </c>
      <c r="H118">
        <v>3.6059999999999999</v>
      </c>
      <c r="I118">
        <v>3.1429999999999998</v>
      </c>
      <c r="J118">
        <v>202.83</v>
      </c>
      <c r="K118">
        <v>6.4533175355450237E-2</v>
      </c>
      <c r="L118">
        <v>0.19406872037914694</v>
      </c>
      <c r="M118">
        <v>4.272511848341232E-3</v>
      </c>
      <c r="N118">
        <v>0.24031990521327015</v>
      </c>
      <c r="O118">
        <v>2.7369309973755843E-3</v>
      </c>
    </row>
    <row r="119" spans="1:15" x14ac:dyDescent="0.25">
      <c r="A119" t="s">
        <v>1555</v>
      </c>
      <c r="B119" t="s">
        <v>1556</v>
      </c>
      <c r="C119" t="s">
        <v>4937</v>
      </c>
      <c r="D119">
        <v>5299</v>
      </c>
      <c r="E119">
        <v>13481</v>
      </c>
      <c r="F119">
        <v>435.09</v>
      </c>
      <c r="G119">
        <v>1591.921</v>
      </c>
      <c r="H119">
        <v>131.92599999999999</v>
      </c>
      <c r="I119">
        <v>89.593999999999994</v>
      </c>
      <c r="J119">
        <v>2488.0010000000002</v>
      </c>
      <c r="K119">
        <v>3.2274311994659147E-2</v>
      </c>
      <c r="L119">
        <v>0.11808626956457237</v>
      </c>
      <c r="M119">
        <v>9.7860692826941612E-3</v>
      </c>
      <c r="N119">
        <v>0.18455611601513242</v>
      </c>
      <c r="O119">
        <v>2.6600351235534496E-2</v>
      </c>
    </row>
    <row r="120" spans="1:15" x14ac:dyDescent="0.25">
      <c r="A120" t="s">
        <v>1557</v>
      </c>
      <c r="B120" t="s">
        <v>1558</v>
      </c>
      <c r="C120" t="s">
        <v>4937</v>
      </c>
      <c r="D120">
        <v>293</v>
      </c>
      <c r="E120">
        <v>412</v>
      </c>
      <c r="F120">
        <v>1.956</v>
      </c>
      <c r="G120">
        <v>28.782</v>
      </c>
      <c r="H120">
        <v>0.20499999999999999</v>
      </c>
      <c r="I120">
        <v>2.1000000000000001E-2</v>
      </c>
      <c r="J120">
        <v>14.648999999999999</v>
      </c>
      <c r="K120">
        <v>4.7475728155339809E-3</v>
      </c>
      <c r="L120">
        <v>6.9859223300970871E-2</v>
      </c>
      <c r="M120">
        <v>4.9757281553398057E-4</v>
      </c>
      <c r="N120">
        <v>3.5555825242718442E-2</v>
      </c>
      <c r="O120">
        <v>4.8093549193782472E-4</v>
      </c>
    </row>
    <row r="121" spans="1:15" x14ac:dyDescent="0.25">
      <c r="A121" t="s">
        <v>1559</v>
      </c>
      <c r="B121" t="s">
        <v>1560</v>
      </c>
      <c r="C121" t="s">
        <v>4937</v>
      </c>
      <c r="D121">
        <v>5623</v>
      </c>
      <c r="E121">
        <v>14413</v>
      </c>
      <c r="F121">
        <v>292.363</v>
      </c>
      <c r="G121">
        <v>1271.5429999999999</v>
      </c>
      <c r="H121">
        <v>94.149000000000001</v>
      </c>
      <c r="I121">
        <v>69.058999999999997</v>
      </c>
      <c r="J121">
        <v>1063.615</v>
      </c>
      <c r="K121">
        <v>2.0284673558592935E-2</v>
      </c>
      <c r="L121">
        <v>8.8221952404079637E-2</v>
      </c>
      <c r="M121">
        <v>6.5322278498577673E-3</v>
      </c>
      <c r="N121">
        <v>7.3795531811559012E-2</v>
      </c>
      <c r="O121">
        <v>2.1246965402859336E-2</v>
      </c>
    </row>
    <row r="122" spans="1:15" x14ac:dyDescent="0.25">
      <c r="A122" t="s">
        <v>1561</v>
      </c>
      <c r="B122" t="s">
        <v>1562</v>
      </c>
      <c r="C122" t="s">
        <v>4937</v>
      </c>
      <c r="D122">
        <v>15472</v>
      </c>
      <c r="E122">
        <v>115175</v>
      </c>
      <c r="F122">
        <v>8871.08</v>
      </c>
      <c r="G122">
        <v>34451.006999999998</v>
      </c>
      <c r="H122">
        <v>2151.6010000000001</v>
      </c>
      <c r="I122">
        <v>2323.5920000000001</v>
      </c>
      <c r="J122">
        <v>29818.857</v>
      </c>
      <c r="K122">
        <v>7.7022617755589315E-2</v>
      </c>
      <c r="L122">
        <v>0.29911879314087259</v>
      </c>
      <c r="M122">
        <v>1.8681146082049058E-2</v>
      </c>
      <c r="N122">
        <v>0.25890042978076838</v>
      </c>
      <c r="O122">
        <v>0.57566228890620674</v>
      </c>
    </row>
    <row r="123" spans="1:15" x14ac:dyDescent="0.25">
      <c r="A123" t="s">
        <v>1563</v>
      </c>
      <c r="B123" t="s">
        <v>1564</v>
      </c>
      <c r="C123" t="s">
        <v>4937</v>
      </c>
      <c r="D123">
        <v>14431</v>
      </c>
      <c r="E123">
        <v>30241</v>
      </c>
      <c r="F123">
        <v>564.98199999999997</v>
      </c>
      <c r="G123">
        <v>2307.672</v>
      </c>
      <c r="H123">
        <v>112.18300000000001</v>
      </c>
      <c r="I123">
        <v>102.175</v>
      </c>
      <c r="J123">
        <v>2334.9960000000001</v>
      </c>
      <c r="K123">
        <v>1.8682649383287588E-2</v>
      </c>
      <c r="L123">
        <v>7.6309381303528323E-2</v>
      </c>
      <c r="M123">
        <v>3.7096326179689829E-3</v>
      </c>
      <c r="N123">
        <v>7.7212922853080262E-2</v>
      </c>
      <c r="O123">
        <v>3.8560258791993048E-2</v>
      </c>
    </row>
    <row r="124" spans="1:15" x14ac:dyDescent="0.25">
      <c r="A124" t="s">
        <v>1565</v>
      </c>
      <c r="B124" t="s">
        <v>1566</v>
      </c>
      <c r="C124" t="s">
        <v>4937</v>
      </c>
      <c r="D124">
        <v>641</v>
      </c>
      <c r="E124">
        <v>1468</v>
      </c>
      <c r="F124">
        <v>13.331</v>
      </c>
      <c r="G124">
        <v>63.133000000000003</v>
      </c>
      <c r="H124">
        <v>2.38</v>
      </c>
      <c r="I124">
        <v>0.60899999999999999</v>
      </c>
      <c r="J124">
        <v>101.066</v>
      </c>
      <c r="K124">
        <v>9.081062670299728E-3</v>
      </c>
      <c r="L124">
        <v>4.3006130790190736E-2</v>
      </c>
      <c r="M124">
        <v>1.6212534059945503E-3</v>
      </c>
      <c r="N124">
        <v>6.8846049046321522E-2</v>
      </c>
      <c r="O124">
        <v>1.0549267046247894E-3</v>
      </c>
    </row>
    <row r="125" spans="1:15" x14ac:dyDescent="0.25">
      <c r="A125" t="s">
        <v>1567</v>
      </c>
      <c r="B125" t="s">
        <v>1568</v>
      </c>
      <c r="C125" t="s">
        <v>4937</v>
      </c>
      <c r="D125">
        <v>550</v>
      </c>
      <c r="E125">
        <v>1119</v>
      </c>
      <c r="F125">
        <v>5.9980000000000002</v>
      </c>
      <c r="G125">
        <v>34.973999999999997</v>
      </c>
      <c r="H125">
        <v>2.8730000000000002</v>
      </c>
      <c r="I125">
        <v>1.069</v>
      </c>
      <c r="J125">
        <v>43.636000000000003</v>
      </c>
      <c r="K125">
        <v>5.3601429848078646E-3</v>
      </c>
      <c r="L125">
        <v>3.1254691689008039E-2</v>
      </c>
      <c r="M125">
        <v>2.5674709562109026E-3</v>
      </c>
      <c r="N125">
        <v>3.899553172475425E-2</v>
      </c>
      <c r="O125">
        <v>5.8440128882751303E-4</v>
      </c>
    </row>
    <row r="126" spans="1:15" x14ac:dyDescent="0.25">
      <c r="A126" t="s">
        <v>1569</v>
      </c>
      <c r="B126" t="s">
        <v>1570</v>
      </c>
      <c r="C126" t="s">
        <v>4937</v>
      </c>
      <c r="D126">
        <v>335</v>
      </c>
      <c r="E126">
        <v>600</v>
      </c>
      <c r="F126">
        <v>3.367</v>
      </c>
      <c r="G126">
        <v>19.286999999999999</v>
      </c>
      <c r="H126">
        <v>2.4809999999999999</v>
      </c>
      <c r="I126">
        <v>1.5589999999999999</v>
      </c>
      <c r="J126">
        <v>41.643000000000001</v>
      </c>
      <c r="K126">
        <v>5.6116666666666667E-3</v>
      </c>
      <c r="L126">
        <v>3.2145E-2</v>
      </c>
      <c r="M126">
        <v>4.1349999999999998E-3</v>
      </c>
      <c r="N126">
        <v>6.9404999999999994E-2</v>
      </c>
      <c r="O126">
        <v>3.2227791095145662E-4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workbookViewId="0">
      <selection activeCell="A8" sqref="A8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1072</v>
      </c>
      <c r="B2" t="s">
        <v>1073</v>
      </c>
      <c r="C2" t="s">
        <v>4938</v>
      </c>
      <c r="D2">
        <v>857</v>
      </c>
      <c r="E2">
        <v>2450</v>
      </c>
      <c r="F2">
        <v>47.436999999999998</v>
      </c>
      <c r="G2">
        <v>130.285</v>
      </c>
      <c r="H2">
        <v>32.584000000000003</v>
      </c>
      <c r="I2">
        <v>20.734000000000002</v>
      </c>
      <c r="J2">
        <v>348.54300000000001</v>
      </c>
      <c r="K2">
        <v>1.9362040816326531E-2</v>
      </c>
      <c r="L2">
        <v>5.3177551020408165E-2</v>
      </c>
      <c r="M2">
        <v>1.3299591836734695E-2</v>
      </c>
      <c r="N2">
        <v>0.14226244897959184</v>
      </c>
      <c r="O2">
        <v>2.1770092615912544E-3</v>
      </c>
    </row>
    <row r="3" spans="1:15" x14ac:dyDescent="0.25">
      <c r="A3" t="s">
        <v>1074</v>
      </c>
      <c r="B3" t="s">
        <v>1075</v>
      </c>
      <c r="C3" t="s">
        <v>4938</v>
      </c>
      <c r="D3">
        <v>944</v>
      </c>
      <c r="E3">
        <v>2753</v>
      </c>
      <c r="F3">
        <v>142.52799999999999</v>
      </c>
      <c r="G3">
        <v>439.31</v>
      </c>
      <c r="H3">
        <v>90.322000000000003</v>
      </c>
      <c r="I3">
        <v>76.218999999999994</v>
      </c>
      <c r="J3">
        <v>1501.6179999999999</v>
      </c>
      <c r="K3">
        <v>5.1771885216127855E-2</v>
      </c>
      <c r="L3">
        <v>0.15957500908100256</v>
      </c>
      <c r="M3">
        <v>3.2808572466400295E-2</v>
      </c>
      <c r="N3">
        <v>0.54544787504540504</v>
      </c>
      <c r="O3">
        <v>7.3406910903761292E-3</v>
      </c>
    </row>
    <row r="4" spans="1:15" x14ac:dyDescent="0.25">
      <c r="A4" t="s">
        <v>1076</v>
      </c>
      <c r="B4" t="s">
        <v>1077</v>
      </c>
      <c r="C4" t="s">
        <v>4938</v>
      </c>
      <c r="D4">
        <v>1005</v>
      </c>
      <c r="E4">
        <v>2774</v>
      </c>
      <c r="F4">
        <v>114.51300000000001</v>
      </c>
      <c r="G4">
        <v>251.73400000000001</v>
      </c>
      <c r="H4">
        <v>-19.015999999999998</v>
      </c>
      <c r="I4">
        <v>-21.161000000000001</v>
      </c>
      <c r="J4">
        <v>347.31400000000002</v>
      </c>
      <c r="K4">
        <v>4.1280821917808221E-2</v>
      </c>
      <c r="L4">
        <v>9.0747656813266048E-2</v>
      </c>
      <c r="M4">
        <v>-6.8550829127613545E-3</v>
      </c>
      <c r="N4">
        <v>0.12520331651045422</v>
      </c>
      <c r="O4">
        <v>4.2063725636674442E-3</v>
      </c>
    </row>
    <row r="5" spans="1:15" x14ac:dyDescent="0.25">
      <c r="A5" t="s">
        <v>1078</v>
      </c>
      <c r="B5" t="s">
        <v>1079</v>
      </c>
      <c r="C5" t="s">
        <v>4938</v>
      </c>
      <c r="D5">
        <v>132</v>
      </c>
      <c r="E5">
        <v>291</v>
      </c>
      <c r="F5">
        <v>2.57</v>
      </c>
      <c r="G5">
        <v>12.84</v>
      </c>
      <c r="H5">
        <v>1.278</v>
      </c>
      <c r="I5">
        <v>1.135</v>
      </c>
      <c r="J5">
        <v>22.318999999999999</v>
      </c>
      <c r="K5">
        <v>8.8316151202749143E-3</v>
      </c>
      <c r="L5">
        <v>4.4123711340206186E-2</v>
      </c>
      <c r="M5">
        <v>4.3917525773195876E-3</v>
      </c>
      <c r="N5">
        <v>7.6697594501718216E-2</v>
      </c>
      <c r="O5">
        <v>2.1455116796892745E-4</v>
      </c>
    </row>
    <row r="6" spans="1:15" x14ac:dyDescent="0.25">
      <c r="A6" t="s">
        <v>1080</v>
      </c>
      <c r="B6" t="s">
        <v>1081</v>
      </c>
      <c r="C6" t="s">
        <v>4938</v>
      </c>
      <c r="D6">
        <v>599</v>
      </c>
      <c r="E6">
        <v>1902</v>
      </c>
      <c r="F6">
        <v>11.321999999999999</v>
      </c>
      <c r="G6">
        <v>498.82400000000001</v>
      </c>
      <c r="H6">
        <v>-71.840999999999994</v>
      </c>
      <c r="I6">
        <v>26.334</v>
      </c>
      <c r="J6">
        <v>917.14099999999996</v>
      </c>
      <c r="K6">
        <v>5.9526813880126182E-3</v>
      </c>
      <c r="L6">
        <v>0.26226288117770769</v>
      </c>
      <c r="M6">
        <v>-3.7771293375394317E-2</v>
      </c>
      <c r="N6">
        <v>0.48219821240799154</v>
      </c>
      <c r="O6">
        <v>8.3351457796676208E-3</v>
      </c>
    </row>
    <row r="7" spans="1:15" x14ac:dyDescent="0.25">
      <c r="A7" t="s">
        <v>1082</v>
      </c>
      <c r="B7" t="s">
        <v>1083</v>
      </c>
      <c r="C7" t="s">
        <v>4938</v>
      </c>
      <c r="D7">
        <v>2714</v>
      </c>
      <c r="E7">
        <v>7799</v>
      </c>
      <c r="F7">
        <v>284.59800000000001</v>
      </c>
      <c r="G7">
        <v>924.21100000000001</v>
      </c>
      <c r="H7">
        <v>34.808</v>
      </c>
      <c r="I7">
        <v>58.728000000000002</v>
      </c>
      <c r="J7">
        <v>1660.0050000000001</v>
      </c>
      <c r="K7">
        <v>3.6491601487370177E-2</v>
      </c>
      <c r="L7">
        <v>0.1185037825362226</v>
      </c>
      <c r="M7">
        <v>4.46313629952558E-3</v>
      </c>
      <c r="N7">
        <v>0.21284844210796258</v>
      </c>
      <c r="O7">
        <v>1.5443189213374642E-2</v>
      </c>
    </row>
    <row r="8" spans="1:15" x14ac:dyDescent="0.25">
      <c r="A8" t="s">
        <v>1084</v>
      </c>
      <c r="B8" t="s">
        <v>1085</v>
      </c>
      <c r="C8" t="s">
        <v>4938</v>
      </c>
      <c r="D8">
        <v>279</v>
      </c>
      <c r="E8">
        <v>646</v>
      </c>
      <c r="F8">
        <v>5.9610000000000003</v>
      </c>
      <c r="G8">
        <v>28.34</v>
      </c>
      <c r="H8">
        <v>2.3079999999999998</v>
      </c>
      <c r="I8">
        <v>1.431</v>
      </c>
      <c r="J8">
        <v>134.56100000000001</v>
      </c>
      <c r="K8">
        <v>9.2275541795665637E-3</v>
      </c>
      <c r="L8">
        <v>4.3869969040247675E-2</v>
      </c>
      <c r="M8">
        <v>3.5727554179566562E-3</v>
      </c>
      <c r="N8">
        <v>0.20829876160990712</v>
      </c>
      <c r="O8">
        <v>4.7354985204356724E-4</v>
      </c>
    </row>
    <row r="9" spans="1:15" x14ac:dyDescent="0.25">
      <c r="A9" t="s">
        <v>1086</v>
      </c>
      <c r="B9" t="s">
        <v>1087</v>
      </c>
      <c r="C9" t="s">
        <v>4938</v>
      </c>
      <c r="D9">
        <v>3619</v>
      </c>
      <c r="E9">
        <v>12850</v>
      </c>
      <c r="F9">
        <v>336.24700000000001</v>
      </c>
      <c r="G9">
        <v>1391.742</v>
      </c>
      <c r="H9">
        <v>106.286</v>
      </c>
      <c r="I9">
        <v>90.137</v>
      </c>
      <c r="J9">
        <v>2238.3710000000001</v>
      </c>
      <c r="K9">
        <v>2.6167081712062258E-2</v>
      </c>
      <c r="L9">
        <v>0.10830677042801556</v>
      </c>
      <c r="M9">
        <v>8.2712840466926067E-3</v>
      </c>
      <c r="N9">
        <v>0.17419229571984438</v>
      </c>
      <c r="O9">
        <v>2.3255441714284345E-2</v>
      </c>
    </row>
    <row r="10" spans="1:15" x14ac:dyDescent="0.25">
      <c r="A10" t="s">
        <v>920</v>
      </c>
      <c r="B10" t="s">
        <v>1088</v>
      </c>
      <c r="C10" t="s">
        <v>4938</v>
      </c>
      <c r="D10">
        <v>687</v>
      </c>
      <c r="E10">
        <v>1607</v>
      </c>
      <c r="F10">
        <v>28.919</v>
      </c>
      <c r="G10">
        <v>220.84800000000001</v>
      </c>
      <c r="H10">
        <v>9.5500000000000007</v>
      </c>
      <c r="I10">
        <v>6.8780000000000001</v>
      </c>
      <c r="J10">
        <v>126.336</v>
      </c>
      <c r="K10">
        <v>1.7995644057249533E-2</v>
      </c>
      <c r="L10">
        <v>0.13742874922215309</v>
      </c>
      <c r="M10">
        <v>5.9427504667081523E-3</v>
      </c>
      <c r="N10">
        <v>7.8616054760423146E-2</v>
      </c>
      <c r="O10">
        <v>3.690280089065552E-3</v>
      </c>
    </row>
    <row r="11" spans="1:15" x14ac:dyDescent="0.25">
      <c r="A11" t="s">
        <v>1089</v>
      </c>
      <c r="B11" t="s">
        <v>1090</v>
      </c>
      <c r="C11" t="s">
        <v>4938</v>
      </c>
      <c r="D11">
        <v>245</v>
      </c>
      <c r="E11">
        <v>512</v>
      </c>
      <c r="F11">
        <v>5.4059999999999997</v>
      </c>
      <c r="G11">
        <v>36.267000000000003</v>
      </c>
      <c r="H11">
        <v>5.1340000000000003</v>
      </c>
      <c r="I11">
        <v>4.9039999999999999</v>
      </c>
      <c r="J11">
        <v>44.103000000000002</v>
      </c>
      <c r="K11">
        <v>1.0558593749999999E-2</v>
      </c>
      <c r="L11">
        <v>7.0833984375000006E-2</v>
      </c>
      <c r="M11">
        <v>1.0027343750000001E-2</v>
      </c>
      <c r="N11">
        <v>8.6138671875000003E-2</v>
      </c>
      <c r="O11">
        <v>6.0600679195709438E-4</v>
      </c>
    </row>
    <row r="12" spans="1:15" x14ac:dyDescent="0.25">
      <c r="A12" t="s">
        <v>1091</v>
      </c>
      <c r="B12" t="s">
        <v>1092</v>
      </c>
      <c r="C12" t="s">
        <v>4938</v>
      </c>
      <c r="D12">
        <v>108</v>
      </c>
      <c r="E12">
        <v>229</v>
      </c>
      <c r="F12">
        <v>3.1629999999999998</v>
      </c>
      <c r="G12">
        <v>14.95</v>
      </c>
      <c r="H12">
        <v>4.0350000000000001</v>
      </c>
      <c r="I12">
        <v>3.9220000000000002</v>
      </c>
      <c r="J12">
        <v>19.295000000000002</v>
      </c>
      <c r="K12">
        <v>1.3812227074235807E-2</v>
      </c>
      <c r="L12">
        <v>6.5283842794759822E-2</v>
      </c>
      <c r="M12">
        <v>1.7620087336244542E-2</v>
      </c>
      <c r="N12">
        <v>8.4257641921397383E-2</v>
      </c>
      <c r="O12">
        <v>2.4980840818812031E-4</v>
      </c>
    </row>
    <row r="13" spans="1:15" x14ac:dyDescent="0.25">
      <c r="A13" t="s">
        <v>1093</v>
      </c>
      <c r="B13" t="s">
        <v>1094</v>
      </c>
      <c r="C13" t="s">
        <v>4938</v>
      </c>
      <c r="D13">
        <v>157</v>
      </c>
      <c r="E13">
        <v>385</v>
      </c>
      <c r="F13">
        <v>5.0860000000000003</v>
      </c>
      <c r="G13">
        <v>17.234999999999999</v>
      </c>
      <c r="H13">
        <v>4.593</v>
      </c>
      <c r="I13">
        <v>0.63300000000000001</v>
      </c>
      <c r="J13">
        <v>52.87</v>
      </c>
      <c r="K13">
        <v>1.3210389610389612E-2</v>
      </c>
      <c r="L13">
        <v>4.4766233766233766E-2</v>
      </c>
      <c r="M13">
        <v>1.1929870129870129E-2</v>
      </c>
      <c r="N13">
        <v>0.13732467532467532</v>
      </c>
      <c r="O13">
        <v>2.8798982709847852E-4</v>
      </c>
    </row>
    <row r="14" spans="1:15" x14ac:dyDescent="0.25">
      <c r="A14" t="s">
        <v>1095</v>
      </c>
      <c r="B14" t="s">
        <v>1096</v>
      </c>
      <c r="C14" t="s">
        <v>4938</v>
      </c>
      <c r="D14">
        <v>2310</v>
      </c>
      <c r="E14">
        <v>8471</v>
      </c>
      <c r="F14">
        <v>548.53200000000004</v>
      </c>
      <c r="G14">
        <v>1436.367</v>
      </c>
      <c r="H14">
        <v>192.33099999999999</v>
      </c>
      <c r="I14">
        <v>190.05199999999999</v>
      </c>
      <c r="J14">
        <v>1908.807</v>
      </c>
      <c r="K14">
        <v>6.4754102231141544E-2</v>
      </c>
      <c r="L14">
        <v>0.16956286152756464</v>
      </c>
      <c r="M14">
        <v>2.2704639357808993E-2</v>
      </c>
      <c r="N14">
        <v>0.22533431708180854</v>
      </c>
      <c r="O14">
        <v>2.4001107280531495E-2</v>
      </c>
    </row>
    <row r="15" spans="1:15" x14ac:dyDescent="0.25">
      <c r="A15" t="s">
        <v>1097</v>
      </c>
      <c r="B15" t="s">
        <v>1098</v>
      </c>
      <c r="C15" t="s">
        <v>4938</v>
      </c>
      <c r="D15">
        <v>304</v>
      </c>
      <c r="E15">
        <v>690</v>
      </c>
      <c r="F15">
        <v>7.8810000000000002</v>
      </c>
      <c r="G15">
        <v>81.084999999999994</v>
      </c>
      <c r="H15">
        <v>5.2229999999999999</v>
      </c>
      <c r="I15">
        <v>4.125</v>
      </c>
      <c r="J15">
        <v>84.492000000000004</v>
      </c>
      <c r="K15">
        <v>1.1421739130434783E-2</v>
      </c>
      <c r="L15">
        <v>0.11751449275362318</v>
      </c>
      <c r="M15">
        <v>7.5695652173913041E-3</v>
      </c>
      <c r="N15">
        <v>0.12245217391304349</v>
      </c>
      <c r="O15">
        <v>1.3548973095607851E-3</v>
      </c>
    </row>
    <row r="16" spans="1:15" x14ac:dyDescent="0.25">
      <c r="A16" t="s">
        <v>1099</v>
      </c>
      <c r="B16" t="s">
        <v>1100</v>
      </c>
      <c r="C16" t="s">
        <v>4938</v>
      </c>
      <c r="D16">
        <v>2831</v>
      </c>
      <c r="E16">
        <v>9374</v>
      </c>
      <c r="F16">
        <v>346.423</v>
      </c>
      <c r="G16">
        <v>1132.3820000000001</v>
      </c>
      <c r="H16">
        <v>35.261000000000003</v>
      </c>
      <c r="I16">
        <v>30.734000000000002</v>
      </c>
      <c r="J16">
        <v>2127.3380000000002</v>
      </c>
      <c r="K16">
        <v>3.6955728611051848E-2</v>
      </c>
      <c r="L16">
        <v>0.12080029869852785</v>
      </c>
      <c r="M16">
        <v>3.7615745679539154E-3</v>
      </c>
      <c r="N16">
        <v>0.22694026029443143</v>
      </c>
      <c r="O16">
        <v>1.8921641798052179E-2</v>
      </c>
    </row>
    <row r="17" spans="1:15" x14ac:dyDescent="0.25">
      <c r="A17" t="s">
        <v>1101</v>
      </c>
      <c r="B17" t="s">
        <v>1102</v>
      </c>
      <c r="C17" t="s">
        <v>4938</v>
      </c>
      <c r="D17">
        <v>1537</v>
      </c>
      <c r="E17">
        <v>3838</v>
      </c>
      <c r="F17">
        <v>69.388999999999996</v>
      </c>
      <c r="G17">
        <v>415.678</v>
      </c>
      <c r="H17">
        <v>17.416</v>
      </c>
      <c r="I17">
        <v>13.308</v>
      </c>
      <c r="J17">
        <v>383.45699999999999</v>
      </c>
      <c r="K17">
        <v>1.8079468473163104E-2</v>
      </c>
      <c r="L17">
        <v>0.1083058884835852</v>
      </c>
      <c r="M17">
        <v>4.537780093798854E-3</v>
      </c>
      <c r="N17">
        <v>9.9910630536737877E-2</v>
      </c>
      <c r="O17">
        <v>6.9458099999211691E-3</v>
      </c>
    </row>
    <row r="18" spans="1:15" x14ac:dyDescent="0.25">
      <c r="A18" t="s">
        <v>1103</v>
      </c>
      <c r="B18" t="s">
        <v>1104</v>
      </c>
      <c r="C18" t="s">
        <v>4938</v>
      </c>
      <c r="D18">
        <v>556</v>
      </c>
      <c r="E18">
        <v>1311</v>
      </c>
      <c r="F18">
        <v>21.949000000000002</v>
      </c>
      <c r="G18">
        <v>77.171000000000006</v>
      </c>
      <c r="H18">
        <v>15.728999999999999</v>
      </c>
      <c r="I18">
        <v>15.221</v>
      </c>
      <c r="J18">
        <v>163.816</v>
      </c>
      <c r="K18">
        <v>1.6742181540808546E-2</v>
      </c>
      <c r="L18">
        <v>5.8864225781845927E-2</v>
      </c>
      <c r="M18">
        <v>1.1997711670480549E-2</v>
      </c>
      <c r="N18">
        <v>0.12495499618611747</v>
      </c>
      <c r="O18">
        <v>1.2894959644338083E-3</v>
      </c>
    </row>
    <row r="19" spans="1:15" x14ac:dyDescent="0.25">
      <c r="A19" t="s">
        <v>1105</v>
      </c>
      <c r="B19" t="s">
        <v>1106</v>
      </c>
      <c r="C19" t="s">
        <v>4938</v>
      </c>
      <c r="D19">
        <v>2557</v>
      </c>
      <c r="E19">
        <v>7081</v>
      </c>
      <c r="F19">
        <v>152.88300000000001</v>
      </c>
      <c r="G19">
        <v>946.35599999999999</v>
      </c>
      <c r="H19">
        <v>65.040000000000006</v>
      </c>
      <c r="I19">
        <v>88.11</v>
      </c>
      <c r="J19">
        <v>2337.232</v>
      </c>
      <c r="K19">
        <v>2.1590594548792544E-2</v>
      </c>
      <c r="L19">
        <v>0.13364722496822481</v>
      </c>
      <c r="M19">
        <v>9.1851433413359697E-3</v>
      </c>
      <c r="N19">
        <v>0.33007089394153366</v>
      </c>
      <c r="O19">
        <v>1.5813223139750955E-2</v>
      </c>
    </row>
    <row r="20" spans="1:15" x14ac:dyDescent="0.25">
      <c r="A20" t="s">
        <v>1107</v>
      </c>
      <c r="B20" t="s">
        <v>1108</v>
      </c>
      <c r="C20" t="s">
        <v>4938</v>
      </c>
      <c r="D20">
        <v>102</v>
      </c>
      <c r="E20">
        <v>552</v>
      </c>
      <c r="F20">
        <v>1.8580000000000001</v>
      </c>
      <c r="G20">
        <v>114.54900000000001</v>
      </c>
      <c r="H20">
        <v>10.414999999999999</v>
      </c>
      <c r="I20">
        <v>7.851</v>
      </c>
      <c r="J20">
        <v>218.06200000000001</v>
      </c>
      <c r="K20">
        <v>3.3659420289855074E-3</v>
      </c>
      <c r="L20">
        <v>0.20751630434782609</v>
      </c>
      <c r="M20">
        <v>1.8867753623188405E-2</v>
      </c>
      <c r="N20">
        <v>0.39503985507246381</v>
      </c>
      <c r="O20">
        <v>1.9140671136816721E-3</v>
      </c>
    </row>
    <row r="21" spans="1:15" x14ac:dyDescent="0.25">
      <c r="A21" t="s">
        <v>1109</v>
      </c>
      <c r="B21" t="s">
        <v>1110</v>
      </c>
      <c r="C21" t="s">
        <v>4938</v>
      </c>
      <c r="D21">
        <v>334</v>
      </c>
      <c r="E21">
        <v>1087</v>
      </c>
      <c r="F21">
        <v>24.315000000000001</v>
      </c>
      <c r="G21">
        <v>148.518</v>
      </c>
      <c r="H21">
        <v>5.6669999999999998</v>
      </c>
      <c r="I21">
        <v>4.9980000000000002</v>
      </c>
      <c r="J21">
        <v>289.93099999999998</v>
      </c>
      <c r="K21">
        <v>2.236890524379025E-2</v>
      </c>
      <c r="L21">
        <v>0.13663109475620974</v>
      </c>
      <c r="M21">
        <v>5.2134314627414902E-3</v>
      </c>
      <c r="N21">
        <v>0.26672585096596135</v>
      </c>
      <c r="O21">
        <v>2.481675262025636E-3</v>
      </c>
    </row>
    <row r="22" spans="1:15" x14ac:dyDescent="0.25">
      <c r="A22" t="s">
        <v>1111</v>
      </c>
      <c r="B22" t="s">
        <v>1112</v>
      </c>
      <c r="C22" t="s">
        <v>4938</v>
      </c>
      <c r="D22">
        <v>985</v>
      </c>
      <c r="E22">
        <v>2606</v>
      </c>
      <c r="F22">
        <v>163.434</v>
      </c>
      <c r="G22">
        <v>241.053</v>
      </c>
      <c r="H22">
        <v>11.856</v>
      </c>
      <c r="I22">
        <v>6.593</v>
      </c>
      <c r="J22">
        <v>1020.0069999999999</v>
      </c>
      <c r="K22">
        <v>6.2714504988488101E-2</v>
      </c>
      <c r="L22">
        <v>9.2499232540291632E-2</v>
      </c>
      <c r="M22">
        <v>4.5495011511895627E-3</v>
      </c>
      <c r="N22">
        <v>0.39140713737528776</v>
      </c>
      <c r="O22">
        <v>4.0278974059512352E-3</v>
      </c>
    </row>
    <row r="23" spans="1:15" x14ac:dyDescent="0.25">
      <c r="A23" t="s">
        <v>1113</v>
      </c>
      <c r="B23" t="s">
        <v>1114</v>
      </c>
      <c r="C23" t="s">
        <v>4938</v>
      </c>
      <c r="D23">
        <v>2361</v>
      </c>
      <c r="E23">
        <v>6398</v>
      </c>
      <c r="F23">
        <v>126.123</v>
      </c>
      <c r="G23">
        <v>591.18799999999999</v>
      </c>
      <c r="H23">
        <v>20.524000000000001</v>
      </c>
      <c r="I23">
        <v>13.287000000000001</v>
      </c>
      <c r="J23">
        <v>873.13099999999997</v>
      </c>
      <c r="K23">
        <v>1.9712879024695217E-2</v>
      </c>
      <c r="L23">
        <v>9.2402000625195366E-2</v>
      </c>
      <c r="M23">
        <v>3.2078774617067835E-3</v>
      </c>
      <c r="N23">
        <v>0.13646936542669583</v>
      </c>
      <c r="O23">
        <v>9.878510583272139E-3</v>
      </c>
    </row>
    <row r="24" spans="1:15" x14ac:dyDescent="0.25">
      <c r="A24" t="s">
        <v>1115</v>
      </c>
      <c r="B24" t="s">
        <v>1116</v>
      </c>
      <c r="C24" t="s">
        <v>4938</v>
      </c>
      <c r="D24">
        <v>5702</v>
      </c>
      <c r="E24">
        <v>20295</v>
      </c>
      <c r="F24">
        <v>581.28899999999999</v>
      </c>
      <c r="G24">
        <v>4272.2749999999996</v>
      </c>
      <c r="H24">
        <v>206.524</v>
      </c>
      <c r="I24">
        <v>191.20699999999999</v>
      </c>
      <c r="J24">
        <v>2582.7840000000001</v>
      </c>
      <c r="K24">
        <v>2.8641980783444196E-2</v>
      </c>
      <c r="L24">
        <v>0.21050874599655087</v>
      </c>
      <c r="M24">
        <v>1.017610248829761E-2</v>
      </c>
      <c r="N24">
        <v>0.12726208425720623</v>
      </c>
      <c r="O24">
        <v>7.1387974387418174E-2</v>
      </c>
    </row>
    <row r="25" spans="1:15" x14ac:dyDescent="0.25">
      <c r="A25" t="s">
        <v>1117</v>
      </c>
      <c r="B25" t="s">
        <v>1118</v>
      </c>
      <c r="C25" t="s">
        <v>4938</v>
      </c>
      <c r="D25">
        <v>1153</v>
      </c>
      <c r="E25">
        <v>3680</v>
      </c>
      <c r="F25">
        <v>113.54900000000001</v>
      </c>
      <c r="G25">
        <v>309.76499999999999</v>
      </c>
      <c r="H25">
        <v>-19.268999999999998</v>
      </c>
      <c r="I25">
        <v>-15.664</v>
      </c>
      <c r="J25">
        <v>415.59199999999998</v>
      </c>
      <c r="K25">
        <v>3.0855706521739131E-2</v>
      </c>
      <c r="L25">
        <v>8.4175271739130433E-2</v>
      </c>
      <c r="M25">
        <v>-5.2361413043478253E-3</v>
      </c>
      <c r="N25">
        <v>0.11293260869565216</v>
      </c>
      <c r="O25">
        <v>5.1760469272503738E-3</v>
      </c>
    </row>
    <row r="26" spans="1:15" x14ac:dyDescent="0.25">
      <c r="A26" t="s">
        <v>1119</v>
      </c>
      <c r="B26" t="s">
        <v>1120</v>
      </c>
      <c r="C26" t="s">
        <v>4938</v>
      </c>
      <c r="D26">
        <v>1059</v>
      </c>
      <c r="E26">
        <v>2616</v>
      </c>
      <c r="F26">
        <v>51.823999999999998</v>
      </c>
      <c r="G26">
        <v>175.79499999999999</v>
      </c>
      <c r="H26">
        <v>16.88</v>
      </c>
      <c r="I26">
        <v>11.686999999999999</v>
      </c>
      <c r="J26">
        <v>217.86799999999999</v>
      </c>
      <c r="K26">
        <v>1.981039755351682E-2</v>
      </c>
      <c r="L26">
        <v>6.7199923547400606E-2</v>
      </c>
      <c r="M26">
        <v>6.4525993883792045E-3</v>
      </c>
      <c r="N26">
        <v>8.3282874617737007E-2</v>
      </c>
      <c r="O26">
        <v>2.9374628172194389E-3</v>
      </c>
    </row>
    <row r="27" spans="1:15" x14ac:dyDescent="0.25">
      <c r="A27" t="s">
        <v>1121</v>
      </c>
      <c r="B27" t="s">
        <v>1122</v>
      </c>
      <c r="C27" t="s">
        <v>4938</v>
      </c>
      <c r="D27">
        <v>360</v>
      </c>
      <c r="E27">
        <v>753</v>
      </c>
      <c r="F27">
        <v>5.8360000000000003</v>
      </c>
      <c r="G27">
        <v>34.988</v>
      </c>
      <c r="H27">
        <v>3.4430000000000001</v>
      </c>
      <c r="I27">
        <v>2.875</v>
      </c>
      <c r="J27">
        <v>77.628</v>
      </c>
      <c r="K27">
        <v>7.7503320053120854E-3</v>
      </c>
      <c r="L27">
        <v>4.6464807436918991E-2</v>
      </c>
      <c r="M27">
        <v>4.5723771580345289E-3</v>
      </c>
      <c r="N27">
        <v>0.10309163346613545</v>
      </c>
      <c r="O27">
        <v>5.8463522312280638E-4</v>
      </c>
    </row>
    <row r="28" spans="1:15" x14ac:dyDescent="0.25">
      <c r="A28" t="s">
        <v>1123</v>
      </c>
      <c r="B28" t="s">
        <v>1124</v>
      </c>
      <c r="C28" t="s">
        <v>4938</v>
      </c>
      <c r="D28">
        <v>173</v>
      </c>
      <c r="E28">
        <v>535</v>
      </c>
      <c r="F28">
        <v>18.84</v>
      </c>
      <c r="G28">
        <v>72.147999999999996</v>
      </c>
      <c r="H28">
        <v>2.5880000000000001</v>
      </c>
      <c r="I28">
        <v>2.4369999999999998</v>
      </c>
      <c r="J28">
        <v>104.55800000000001</v>
      </c>
      <c r="K28">
        <v>3.5214953271028041E-2</v>
      </c>
      <c r="L28">
        <v>0.13485607476635514</v>
      </c>
      <c r="M28">
        <v>4.8373831775700938E-3</v>
      </c>
      <c r="N28">
        <v>0.19543551401869161</v>
      </c>
      <c r="O28">
        <v>1.205563681201104E-3</v>
      </c>
    </row>
    <row r="29" spans="1:15" x14ac:dyDescent="0.25">
      <c r="A29" t="s">
        <v>1125</v>
      </c>
      <c r="B29" t="s">
        <v>1126</v>
      </c>
      <c r="C29" t="s">
        <v>4938</v>
      </c>
      <c r="D29">
        <v>78</v>
      </c>
      <c r="E29">
        <v>159</v>
      </c>
      <c r="F29">
        <v>2.9870000000000001</v>
      </c>
      <c r="G29">
        <v>5.9109999999999996</v>
      </c>
      <c r="H29">
        <v>0.214</v>
      </c>
      <c r="I29">
        <v>0.13700000000000001</v>
      </c>
      <c r="J29">
        <v>26.745999999999999</v>
      </c>
      <c r="K29">
        <v>1.8786163522012581E-2</v>
      </c>
      <c r="L29">
        <v>3.7176100628930814E-2</v>
      </c>
      <c r="M29">
        <v>1.3459119496855346E-3</v>
      </c>
      <c r="N29">
        <v>0.16821383647798741</v>
      </c>
      <c r="O29">
        <v>9.8770401391302972E-5</v>
      </c>
    </row>
    <row r="30" spans="1:15" x14ac:dyDescent="0.25">
      <c r="A30" t="s">
        <v>1127</v>
      </c>
      <c r="B30" t="s">
        <v>1128</v>
      </c>
      <c r="C30" t="s">
        <v>4938</v>
      </c>
      <c r="D30">
        <v>463</v>
      </c>
      <c r="E30">
        <v>907</v>
      </c>
      <c r="F30">
        <v>19.143000000000001</v>
      </c>
      <c r="G30">
        <v>106.054</v>
      </c>
      <c r="H30">
        <v>0.73399999999999999</v>
      </c>
      <c r="I30">
        <v>0.68200000000000005</v>
      </c>
      <c r="J30">
        <v>112.254</v>
      </c>
      <c r="K30">
        <v>2.1105843439911797E-2</v>
      </c>
      <c r="L30">
        <v>0.11692833517089306</v>
      </c>
      <c r="M30">
        <v>8.0926130099228223E-4</v>
      </c>
      <c r="N30">
        <v>0.1237640573318633</v>
      </c>
      <c r="O30">
        <v>1.7721191252162486E-3</v>
      </c>
    </row>
    <row r="31" spans="1:15" x14ac:dyDescent="0.25">
      <c r="A31" t="s">
        <v>1129</v>
      </c>
      <c r="B31" t="s">
        <v>1130</v>
      </c>
      <c r="C31" t="s">
        <v>4938</v>
      </c>
      <c r="D31">
        <v>2756</v>
      </c>
      <c r="E31">
        <v>9042</v>
      </c>
      <c r="F31">
        <v>250.209</v>
      </c>
      <c r="G31">
        <v>701.95399999999995</v>
      </c>
      <c r="H31">
        <v>34.572000000000003</v>
      </c>
      <c r="I31">
        <v>20.495999999999999</v>
      </c>
      <c r="J31">
        <v>1462.502</v>
      </c>
      <c r="K31">
        <v>2.7671864631718647E-2</v>
      </c>
      <c r="L31">
        <v>7.7632603406326023E-2</v>
      </c>
      <c r="M31">
        <v>3.823490378234904E-3</v>
      </c>
      <c r="N31">
        <v>0.1617454103074541</v>
      </c>
      <c r="O31">
        <v>1.1729365308447079E-2</v>
      </c>
    </row>
    <row r="32" spans="1:15" x14ac:dyDescent="0.25">
      <c r="A32" t="s">
        <v>1131</v>
      </c>
      <c r="B32" t="s">
        <v>1132</v>
      </c>
      <c r="C32" t="s">
        <v>4938</v>
      </c>
      <c r="D32">
        <v>39</v>
      </c>
      <c r="E32">
        <v>247</v>
      </c>
      <c r="F32">
        <v>4.9039999999999999</v>
      </c>
      <c r="G32">
        <v>10.776999999999999</v>
      </c>
      <c r="H32">
        <v>0.29099999999999998</v>
      </c>
      <c r="I32">
        <v>0.23</v>
      </c>
      <c r="J32">
        <v>2.7360000000000002</v>
      </c>
      <c r="K32">
        <v>1.985425101214575E-2</v>
      </c>
      <c r="L32">
        <v>4.3631578947368417E-2</v>
      </c>
      <c r="M32">
        <v>1.1781376518218622E-3</v>
      </c>
      <c r="N32">
        <v>1.1076923076923078E-2</v>
      </c>
      <c r="O32">
        <v>1.8007927859821891E-4</v>
      </c>
    </row>
    <row r="33" spans="1:15" x14ac:dyDescent="0.25">
      <c r="A33" t="s">
        <v>1133</v>
      </c>
      <c r="B33" t="s">
        <v>1134</v>
      </c>
      <c r="C33" t="s">
        <v>4938</v>
      </c>
      <c r="D33">
        <v>149</v>
      </c>
      <c r="E33">
        <v>324</v>
      </c>
      <c r="F33">
        <v>5.3520000000000003</v>
      </c>
      <c r="G33">
        <v>18.047000000000001</v>
      </c>
      <c r="H33">
        <v>4.8620000000000001</v>
      </c>
      <c r="I33">
        <v>4.718</v>
      </c>
      <c r="J33">
        <v>35.426000000000002</v>
      </c>
      <c r="K33">
        <v>1.6518518518518519E-2</v>
      </c>
      <c r="L33">
        <v>5.5700617283950621E-2</v>
      </c>
      <c r="M33">
        <v>1.5006172839506173E-2</v>
      </c>
      <c r="N33">
        <v>0.10933950617283951</v>
      </c>
      <c r="O33">
        <v>3.0155801622548548E-4</v>
      </c>
    </row>
    <row r="34" spans="1:15" x14ac:dyDescent="0.25">
      <c r="A34" t="s">
        <v>1135</v>
      </c>
      <c r="B34" t="s">
        <v>1136</v>
      </c>
      <c r="C34" t="s">
        <v>4938</v>
      </c>
      <c r="D34">
        <v>906</v>
      </c>
      <c r="E34">
        <v>2303</v>
      </c>
      <c r="F34">
        <v>45.786999999999999</v>
      </c>
      <c r="G34">
        <v>154.26400000000001</v>
      </c>
      <c r="H34">
        <v>12.413</v>
      </c>
      <c r="I34">
        <v>6.5759999999999996</v>
      </c>
      <c r="J34">
        <v>258.70699999999999</v>
      </c>
      <c r="K34">
        <v>1.988145896656535E-2</v>
      </c>
      <c r="L34">
        <v>6.6983933999131579E-2</v>
      </c>
      <c r="M34">
        <v>5.3899261832392534E-3</v>
      </c>
      <c r="N34">
        <v>0.11233478072079896</v>
      </c>
      <c r="O34">
        <v>2.5776885806509833E-3</v>
      </c>
    </row>
    <row r="35" spans="1:15" x14ac:dyDescent="0.25">
      <c r="A35" t="s">
        <v>1137</v>
      </c>
      <c r="B35" t="s">
        <v>1138</v>
      </c>
      <c r="C35" t="s">
        <v>4938</v>
      </c>
      <c r="D35">
        <v>61</v>
      </c>
      <c r="E35">
        <v>119</v>
      </c>
      <c r="F35">
        <v>2.117</v>
      </c>
      <c r="G35">
        <v>8.2899999999999991</v>
      </c>
      <c r="H35">
        <v>5.7000000000000002E-2</v>
      </c>
      <c r="I35">
        <v>2E-3</v>
      </c>
      <c r="J35">
        <v>6.3479999999999999</v>
      </c>
      <c r="K35">
        <v>1.7789915966386554E-2</v>
      </c>
      <c r="L35">
        <v>6.9663865546218479E-2</v>
      </c>
      <c r="M35">
        <v>4.7899159663865548E-4</v>
      </c>
      <c r="N35">
        <v>5.3344537815126047E-2</v>
      </c>
      <c r="O35">
        <v>1.3852252199862992E-4</v>
      </c>
    </row>
    <row r="36" spans="1:15" x14ac:dyDescent="0.25">
      <c r="A36" t="s">
        <v>1139</v>
      </c>
      <c r="B36" t="s">
        <v>1140</v>
      </c>
      <c r="C36" t="s">
        <v>4938</v>
      </c>
      <c r="D36">
        <v>1981</v>
      </c>
      <c r="E36">
        <v>5295</v>
      </c>
      <c r="F36">
        <v>125.529</v>
      </c>
      <c r="G36">
        <v>516.49099999999999</v>
      </c>
      <c r="H36">
        <v>40.46</v>
      </c>
      <c r="I36">
        <v>32.052</v>
      </c>
      <c r="J36">
        <v>441.745</v>
      </c>
      <c r="K36">
        <v>2.3707082152974502E-2</v>
      </c>
      <c r="L36">
        <v>9.7543153918791314E-2</v>
      </c>
      <c r="M36">
        <v>7.6411709159584515E-3</v>
      </c>
      <c r="N36">
        <v>8.3426817752596791E-2</v>
      </c>
      <c r="O36">
        <v>8.6303541507351481E-3</v>
      </c>
    </row>
    <row r="37" spans="1:15" x14ac:dyDescent="0.25">
      <c r="A37" t="s">
        <v>1141</v>
      </c>
      <c r="B37" t="s">
        <v>1142</v>
      </c>
      <c r="C37" t="s">
        <v>4938</v>
      </c>
      <c r="D37">
        <v>1062</v>
      </c>
      <c r="E37">
        <v>2429</v>
      </c>
      <c r="F37">
        <v>45.192</v>
      </c>
      <c r="G37">
        <v>141.59100000000001</v>
      </c>
      <c r="H37">
        <v>6.7839999999999998</v>
      </c>
      <c r="I37">
        <v>5.625</v>
      </c>
      <c r="J37">
        <v>255.19800000000001</v>
      </c>
      <c r="K37">
        <v>1.8605187319884725E-2</v>
      </c>
      <c r="L37">
        <v>5.8291889666529442E-2</v>
      </c>
      <c r="M37">
        <v>2.7929188966652942E-3</v>
      </c>
      <c r="N37">
        <v>0.10506298888431453</v>
      </c>
      <c r="O37">
        <v>2.3659279146330532E-3</v>
      </c>
    </row>
    <row r="38" spans="1:15" x14ac:dyDescent="0.25">
      <c r="A38" t="s">
        <v>1143</v>
      </c>
      <c r="B38" t="s">
        <v>1144</v>
      </c>
      <c r="C38" t="s">
        <v>4938</v>
      </c>
      <c r="D38">
        <v>1509</v>
      </c>
      <c r="E38">
        <v>4178</v>
      </c>
      <c r="F38">
        <v>100.911</v>
      </c>
      <c r="G38">
        <v>340.565</v>
      </c>
      <c r="H38">
        <v>79.573999999999998</v>
      </c>
      <c r="I38">
        <v>69.656000000000006</v>
      </c>
      <c r="J38">
        <v>613.36900000000003</v>
      </c>
      <c r="K38">
        <v>2.4152943992340834E-2</v>
      </c>
      <c r="L38">
        <v>8.1513882240306368E-2</v>
      </c>
      <c r="M38">
        <v>1.9045955002393488E-2</v>
      </c>
      <c r="N38">
        <v>0.14680923887027286</v>
      </c>
      <c r="O38">
        <v>5.6907023768954651E-3</v>
      </c>
    </row>
    <row r="39" spans="1:15" x14ac:dyDescent="0.25">
      <c r="A39" t="s">
        <v>1145</v>
      </c>
      <c r="B39" t="s">
        <v>1146</v>
      </c>
      <c r="C39" t="s">
        <v>4938</v>
      </c>
      <c r="D39">
        <v>103</v>
      </c>
      <c r="E39">
        <v>231</v>
      </c>
      <c r="F39">
        <v>9.17</v>
      </c>
      <c r="G39">
        <v>31.675999999999998</v>
      </c>
      <c r="H39">
        <v>15.257999999999999</v>
      </c>
      <c r="I39">
        <v>13.965</v>
      </c>
      <c r="J39">
        <v>72.441000000000003</v>
      </c>
      <c r="K39">
        <v>3.9696969696969696E-2</v>
      </c>
      <c r="L39">
        <v>0.13712554112554112</v>
      </c>
      <c r="M39">
        <v>6.6051948051948042E-2</v>
      </c>
      <c r="N39">
        <v>0.3135974025974026</v>
      </c>
      <c r="O39">
        <v>5.2929305269343817E-4</v>
      </c>
    </row>
    <row r="40" spans="1:15" x14ac:dyDescent="0.25">
      <c r="A40" t="s">
        <v>1147</v>
      </c>
      <c r="B40" t="s">
        <v>1148</v>
      </c>
      <c r="C40" t="s">
        <v>4938</v>
      </c>
      <c r="D40">
        <v>90533</v>
      </c>
      <c r="E40">
        <v>538517</v>
      </c>
      <c r="F40">
        <v>31180.892</v>
      </c>
      <c r="G40">
        <v>91070.648000000001</v>
      </c>
      <c r="H40">
        <v>5352.7240000000002</v>
      </c>
      <c r="I40">
        <v>4405.357</v>
      </c>
      <c r="J40">
        <v>100971.70600000001</v>
      </c>
      <c r="K40">
        <v>5.7901407012220601E-2</v>
      </c>
      <c r="L40">
        <v>0.16911378470874644</v>
      </c>
      <c r="M40">
        <v>9.9397493486742296E-3</v>
      </c>
      <c r="N40">
        <v>0.18749957011570667</v>
      </c>
      <c r="O40">
        <v>1.5217534186983694</v>
      </c>
    </row>
    <row r="41" spans="1:15" x14ac:dyDescent="0.25">
      <c r="A41" t="s">
        <v>1149</v>
      </c>
      <c r="B41" t="s">
        <v>1150</v>
      </c>
      <c r="C41" t="s">
        <v>4938</v>
      </c>
      <c r="D41">
        <v>174</v>
      </c>
      <c r="E41">
        <v>1006</v>
      </c>
      <c r="F41">
        <v>4.93</v>
      </c>
      <c r="G41">
        <v>384.48399999999998</v>
      </c>
      <c r="H41">
        <v>0.26300000000000001</v>
      </c>
      <c r="I41">
        <v>1.5920000000000001</v>
      </c>
      <c r="J41">
        <v>74.817999999999998</v>
      </c>
      <c r="K41">
        <v>4.9005964214711723E-3</v>
      </c>
      <c r="L41">
        <v>0.38219085487077531</v>
      </c>
      <c r="M41">
        <v>2.6143141153081513E-4</v>
      </c>
      <c r="N41">
        <v>7.4371769383697814E-2</v>
      </c>
      <c r="O41">
        <v>6.4245709708228268E-3</v>
      </c>
    </row>
    <row r="42" spans="1:15" x14ac:dyDescent="0.25">
      <c r="A42" t="s">
        <v>1151</v>
      </c>
      <c r="B42" t="s">
        <v>1152</v>
      </c>
      <c r="C42" t="s">
        <v>4938</v>
      </c>
      <c r="D42">
        <v>306</v>
      </c>
      <c r="E42">
        <v>724</v>
      </c>
      <c r="F42">
        <v>7.2480000000000002</v>
      </c>
      <c r="G42">
        <v>28.552</v>
      </c>
      <c r="H42">
        <v>1.49</v>
      </c>
      <c r="I42">
        <v>0.88900000000000001</v>
      </c>
      <c r="J42">
        <v>48.664999999999999</v>
      </c>
      <c r="K42">
        <v>1.0011049723756906E-2</v>
      </c>
      <c r="L42">
        <v>3.9436464088397787E-2</v>
      </c>
      <c r="M42">
        <v>2.058011049723757E-3</v>
      </c>
      <c r="N42">
        <v>6.7216850828729274E-2</v>
      </c>
      <c r="O42">
        <v>4.7709228565800748E-4</v>
      </c>
    </row>
    <row r="43" spans="1:15" x14ac:dyDescent="0.25">
      <c r="A43" t="s">
        <v>1153</v>
      </c>
      <c r="B43" t="s">
        <v>1154</v>
      </c>
      <c r="C43" t="s">
        <v>4938</v>
      </c>
      <c r="D43">
        <v>464</v>
      </c>
      <c r="E43">
        <v>1100</v>
      </c>
      <c r="F43">
        <v>20.257000000000001</v>
      </c>
      <c r="G43">
        <v>80.430000000000007</v>
      </c>
      <c r="H43">
        <v>7.2619999999999996</v>
      </c>
      <c r="I43">
        <v>6.2489999999999997</v>
      </c>
      <c r="J43">
        <v>165.58199999999999</v>
      </c>
      <c r="K43">
        <v>1.8415454545454547E-2</v>
      </c>
      <c r="L43">
        <v>7.3118181818181818E-2</v>
      </c>
      <c r="M43">
        <v>6.6018181818181818E-3</v>
      </c>
      <c r="N43">
        <v>0.15052909090909089</v>
      </c>
      <c r="O43">
        <v>1.3439525264595667E-3</v>
      </c>
    </row>
    <row r="44" spans="1:15" x14ac:dyDescent="0.25">
      <c r="A44" t="s">
        <v>1155</v>
      </c>
      <c r="B44" t="s">
        <v>1156</v>
      </c>
      <c r="C44" t="s">
        <v>4938</v>
      </c>
      <c r="D44">
        <v>1085</v>
      </c>
      <c r="E44">
        <v>3406</v>
      </c>
      <c r="F44">
        <v>88.567999999999998</v>
      </c>
      <c r="G44">
        <v>294.11200000000002</v>
      </c>
      <c r="H44">
        <v>20.364999999999998</v>
      </c>
      <c r="I44">
        <v>18.954999999999998</v>
      </c>
      <c r="J44">
        <v>2869.1930000000002</v>
      </c>
      <c r="K44">
        <v>2.6003523194362888E-2</v>
      </c>
      <c r="L44">
        <v>8.6351145038167945E-2</v>
      </c>
      <c r="M44">
        <v>5.9791544333529061E-3</v>
      </c>
      <c r="N44">
        <v>0.84239371697005294</v>
      </c>
      <c r="O44">
        <v>4.9144916755200305E-3</v>
      </c>
    </row>
    <row r="45" spans="1:15" x14ac:dyDescent="0.25">
      <c r="A45" t="s">
        <v>1157</v>
      </c>
      <c r="B45" t="s">
        <v>1158</v>
      </c>
      <c r="C45" t="s">
        <v>4938</v>
      </c>
      <c r="D45">
        <v>921</v>
      </c>
      <c r="E45">
        <v>5373</v>
      </c>
      <c r="F45">
        <v>703.75</v>
      </c>
      <c r="G45">
        <v>2131.127</v>
      </c>
      <c r="H45">
        <v>328.02800000000002</v>
      </c>
      <c r="I45">
        <v>274.69799999999998</v>
      </c>
      <c r="J45">
        <v>2401.1790000000001</v>
      </c>
      <c r="K45">
        <v>0.13097896891866742</v>
      </c>
      <c r="L45">
        <v>0.39663632979713381</v>
      </c>
      <c r="M45">
        <v>6.1051181835101435E-2</v>
      </c>
      <c r="N45">
        <v>0.44689726409826913</v>
      </c>
      <c r="O45">
        <v>3.56102637803829E-2</v>
      </c>
    </row>
    <row r="46" spans="1:15" x14ac:dyDescent="0.25">
      <c r="A46" t="s">
        <v>1159</v>
      </c>
      <c r="B46" t="s">
        <v>1160</v>
      </c>
      <c r="C46" t="s">
        <v>4938</v>
      </c>
      <c r="D46">
        <v>622</v>
      </c>
      <c r="E46">
        <v>1495</v>
      </c>
      <c r="F46">
        <v>31.77</v>
      </c>
      <c r="G46">
        <v>134.35599999999999</v>
      </c>
      <c r="H46">
        <v>16.210999999999999</v>
      </c>
      <c r="I46">
        <v>5.5789999999999997</v>
      </c>
      <c r="J46">
        <v>204.55500000000001</v>
      </c>
      <c r="K46">
        <v>2.1250836120401337E-2</v>
      </c>
      <c r="L46">
        <v>8.9870234113712366E-2</v>
      </c>
      <c r="M46">
        <v>1.0843478260869564E-2</v>
      </c>
      <c r="N46">
        <v>0.13682608695652174</v>
      </c>
      <c r="O46">
        <v>2.2450340127440197E-3</v>
      </c>
    </row>
    <row r="47" spans="1:15" x14ac:dyDescent="0.25">
      <c r="A47" t="s">
        <v>1161</v>
      </c>
      <c r="B47" t="s">
        <v>1162</v>
      </c>
      <c r="C47" t="s">
        <v>4938</v>
      </c>
      <c r="D47">
        <v>1417</v>
      </c>
      <c r="E47">
        <v>4028</v>
      </c>
      <c r="F47">
        <v>103.586</v>
      </c>
      <c r="G47">
        <v>352.52100000000002</v>
      </c>
      <c r="H47">
        <v>9.9619999999999997</v>
      </c>
      <c r="I47">
        <v>13.398</v>
      </c>
      <c r="J47">
        <v>804.08900000000006</v>
      </c>
      <c r="K47">
        <v>2.5716484607745779E-2</v>
      </c>
      <c r="L47">
        <v>8.7517626613704075E-2</v>
      </c>
      <c r="M47">
        <v>2.4731876861966238E-3</v>
      </c>
      <c r="N47">
        <v>0.19962487586891758</v>
      </c>
      <c r="O47">
        <v>5.8904822650758778E-3</v>
      </c>
    </row>
    <row r="48" spans="1:15" x14ac:dyDescent="0.25">
      <c r="A48" t="s">
        <v>1163</v>
      </c>
      <c r="B48" t="s">
        <v>1164</v>
      </c>
      <c r="C48" t="s">
        <v>4938</v>
      </c>
      <c r="D48">
        <v>1064</v>
      </c>
      <c r="E48">
        <v>2831</v>
      </c>
      <c r="F48">
        <v>30.087</v>
      </c>
      <c r="G48">
        <v>159.83500000000001</v>
      </c>
      <c r="H48">
        <v>25.63</v>
      </c>
      <c r="I48">
        <v>21.748000000000001</v>
      </c>
      <c r="J48">
        <v>259.262</v>
      </c>
      <c r="K48">
        <v>1.0627693394560225E-2</v>
      </c>
      <c r="L48">
        <v>5.6458848463440486E-2</v>
      </c>
      <c r="M48">
        <v>9.0533380430943122E-3</v>
      </c>
      <c r="N48">
        <v>9.1579653832567998E-2</v>
      </c>
      <c r="O48">
        <v>2.6707777205851649E-3</v>
      </c>
    </row>
    <row r="49" spans="1:15" x14ac:dyDescent="0.25">
      <c r="A49" t="s">
        <v>1165</v>
      </c>
      <c r="B49" t="s">
        <v>1166</v>
      </c>
      <c r="C49" t="s">
        <v>4938</v>
      </c>
      <c r="D49">
        <v>654</v>
      </c>
      <c r="E49">
        <v>2428</v>
      </c>
      <c r="F49">
        <v>85.504000000000005</v>
      </c>
      <c r="G49">
        <v>167.38300000000001</v>
      </c>
      <c r="H49">
        <v>22.641999999999999</v>
      </c>
      <c r="I49">
        <v>16.861999999999998</v>
      </c>
      <c r="J49">
        <v>261.459</v>
      </c>
      <c r="K49">
        <v>3.5215815485996706E-2</v>
      </c>
      <c r="L49">
        <v>6.8938632619439874E-2</v>
      </c>
      <c r="M49">
        <v>9.3253706754530472E-3</v>
      </c>
      <c r="N49">
        <v>0.10768492586490939</v>
      </c>
      <c r="O49">
        <v>2.7969017249332541E-3</v>
      </c>
    </row>
    <row r="50" spans="1:15" x14ac:dyDescent="0.25">
      <c r="A50" t="s">
        <v>1167</v>
      </c>
      <c r="B50" t="s">
        <v>1168</v>
      </c>
      <c r="C50" t="s">
        <v>4938</v>
      </c>
      <c r="D50">
        <v>83</v>
      </c>
      <c r="E50">
        <v>159</v>
      </c>
      <c r="F50">
        <v>1.544</v>
      </c>
      <c r="G50">
        <v>7.67</v>
      </c>
      <c r="H50">
        <v>2.7E-2</v>
      </c>
      <c r="I50">
        <v>1E-3</v>
      </c>
      <c r="J50">
        <v>13.723000000000001</v>
      </c>
      <c r="K50">
        <v>9.7106918238993711E-3</v>
      </c>
      <c r="L50">
        <v>4.8238993710691826E-2</v>
      </c>
      <c r="M50">
        <v>1.6981132075471697E-4</v>
      </c>
      <c r="N50">
        <v>8.6308176100628936E-2</v>
      </c>
      <c r="O50">
        <v>1.2816257463564435E-4</v>
      </c>
    </row>
    <row r="51" spans="1:15" x14ac:dyDescent="0.25">
      <c r="A51" t="s">
        <v>1169</v>
      </c>
      <c r="B51" t="s">
        <v>1170</v>
      </c>
      <c r="C51" t="s">
        <v>4938</v>
      </c>
      <c r="D51">
        <v>1442</v>
      </c>
      <c r="E51">
        <v>4176</v>
      </c>
      <c r="F51">
        <v>82.11</v>
      </c>
      <c r="G51">
        <v>303.70999999999998</v>
      </c>
      <c r="H51">
        <v>17.808</v>
      </c>
      <c r="I51">
        <v>13.271000000000001</v>
      </c>
      <c r="J51">
        <v>457.00700000000001</v>
      </c>
      <c r="K51">
        <v>1.9662356321839082E-2</v>
      </c>
      <c r="L51">
        <v>7.2727490421455931E-2</v>
      </c>
      <c r="M51">
        <v>4.2643678160919542E-3</v>
      </c>
      <c r="N51">
        <v>0.10943654214559387</v>
      </c>
      <c r="O51">
        <v>5.0748703445360555E-3</v>
      </c>
    </row>
    <row r="52" spans="1:15" x14ac:dyDescent="0.25">
      <c r="A52" t="s">
        <v>1171</v>
      </c>
      <c r="B52" t="s">
        <v>1172</v>
      </c>
      <c r="C52" t="s">
        <v>4938</v>
      </c>
      <c r="D52">
        <v>432</v>
      </c>
      <c r="E52">
        <v>1191</v>
      </c>
      <c r="F52">
        <v>31.367000000000001</v>
      </c>
      <c r="G52">
        <v>90.103999999999999</v>
      </c>
      <c r="H52">
        <v>4.92</v>
      </c>
      <c r="I52">
        <v>7.7629999999999999</v>
      </c>
      <c r="J52">
        <v>102.048</v>
      </c>
      <c r="K52">
        <v>2.6336691855583544E-2</v>
      </c>
      <c r="L52">
        <v>7.5654072208228382E-2</v>
      </c>
      <c r="M52">
        <v>4.1309823677581859E-3</v>
      </c>
      <c r="N52">
        <v>8.5682619647355171E-2</v>
      </c>
      <c r="O52">
        <v>1.5056011245071835E-3</v>
      </c>
    </row>
    <row r="53" spans="1:15" x14ac:dyDescent="0.25">
      <c r="A53" t="s">
        <v>1173</v>
      </c>
      <c r="B53" t="s">
        <v>1174</v>
      </c>
      <c r="C53" t="s">
        <v>4938</v>
      </c>
      <c r="D53">
        <v>225</v>
      </c>
      <c r="E53">
        <v>569</v>
      </c>
      <c r="F53">
        <v>10.243</v>
      </c>
      <c r="G53">
        <v>30.155000000000001</v>
      </c>
      <c r="H53">
        <v>3.1709999999999998</v>
      </c>
      <c r="I53">
        <v>2.8530000000000002</v>
      </c>
      <c r="J53">
        <v>56.765999999999998</v>
      </c>
      <c r="K53">
        <v>1.8001757469244289E-2</v>
      </c>
      <c r="L53">
        <v>5.2996485061511424E-2</v>
      </c>
      <c r="M53">
        <v>5.5729349736379609E-3</v>
      </c>
      <c r="N53">
        <v>9.9764499121265379E-2</v>
      </c>
      <c r="O53">
        <v>5.0387776246908159E-4</v>
      </c>
    </row>
    <row r="54" spans="1:15" x14ac:dyDescent="0.25">
      <c r="A54" t="s">
        <v>1175</v>
      </c>
      <c r="B54" t="s">
        <v>1176</v>
      </c>
      <c r="C54" t="s">
        <v>4938</v>
      </c>
      <c r="D54">
        <v>5601</v>
      </c>
      <c r="E54">
        <v>24968</v>
      </c>
      <c r="F54">
        <v>1154.7860000000001</v>
      </c>
      <c r="G54">
        <v>5450.4709999999995</v>
      </c>
      <c r="H54">
        <v>163.68299999999999</v>
      </c>
      <c r="I54">
        <v>188.10400000000001</v>
      </c>
      <c r="J54">
        <v>5032.3019999999997</v>
      </c>
      <c r="K54">
        <v>4.6250640820249919E-2</v>
      </c>
      <c r="L54">
        <v>0.21829826177507208</v>
      </c>
      <c r="M54">
        <v>6.5557113104774108E-3</v>
      </c>
      <c r="N54">
        <v>0.20155006408202497</v>
      </c>
      <c r="O54">
        <v>9.1075149457224905E-2</v>
      </c>
    </row>
    <row r="55" spans="1:15" x14ac:dyDescent="0.25">
      <c r="A55" t="s">
        <v>1177</v>
      </c>
      <c r="B55" t="s">
        <v>1178</v>
      </c>
      <c r="C55" t="s">
        <v>4938</v>
      </c>
      <c r="D55">
        <v>179</v>
      </c>
      <c r="E55">
        <v>351</v>
      </c>
      <c r="F55">
        <v>4.4950000000000001</v>
      </c>
      <c r="G55">
        <v>14.621</v>
      </c>
      <c r="H55">
        <v>0.69</v>
      </c>
      <c r="I55">
        <v>1.2989999999999999</v>
      </c>
      <c r="J55">
        <v>12.75</v>
      </c>
      <c r="K55">
        <v>1.2806267806267807E-2</v>
      </c>
      <c r="L55">
        <v>4.1655270655270658E-2</v>
      </c>
      <c r="M55">
        <v>1.9658119658119656E-3</v>
      </c>
      <c r="N55">
        <v>3.6324786324786328E-2</v>
      </c>
      <c r="O55">
        <v>2.443109522487296E-4</v>
      </c>
    </row>
    <row r="56" spans="1:15" x14ac:dyDescent="0.25">
      <c r="A56" t="s">
        <v>1179</v>
      </c>
      <c r="B56" t="s">
        <v>1180</v>
      </c>
      <c r="C56" t="s">
        <v>4938</v>
      </c>
      <c r="D56">
        <v>865</v>
      </c>
      <c r="E56">
        <v>2260</v>
      </c>
      <c r="F56">
        <v>40.298000000000002</v>
      </c>
      <c r="G56">
        <v>149.59899999999999</v>
      </c>
      <c r="H56">
        <v>18.766999999999999</v>
      </c>
      <c r="I56">
        <v>12.3</v>
      </c>
      <c r="J56">
        <v>230.77099999999999</v>
      </c>
      <c r="K56">
        <v>1.7830973451327434E-2</v>
      </c>
      <c r="L56">
        <v>6.6194247787610613E-2</v>
      </c>
      <c r="M56">
        <v>8.3039823008849555E-3</v>
      </c>
      <c r="N56">
        <v>0.10211106194690264</v>
      </c>
      <c r="O56">
        <v>2.4997383315407767E-3</v>
      </c>
    </row>
    <row r="57" spans="1:15" x14ac:dyDescent="0.25">
      <c r="A57" t="s">
        <v>1181</v>
      </c>
      <c r="B57" t="s">
        <v>1182</v>
      </c>
      <c r="C57" t="s">
        <v>4938</v>
      </c>
      <c r="D57">
        <v>41</v>
      </c>
      <c r="E57">
        <v>76</v>
      </c>
      <c r="F57">
        <v>0.55000000000000004</v>
      </c>
      <c r="G57">
        <v>3.6859999999999999</v>
      </c>
      <c r="H57">
        <v>1.327</v>
      </c>
      <c r="I57">
        <v>1.123</v>
      </c>
      <c r="J57">
        <v>4.6529999999999996</v>
      </c>
      <c r="K57">
        <v>7.2368421052631587E-3</v>
      </c>
      <c r="L57">
        <v>4.8500000000000001E-2</v>
      </c>
      <c r="M57">
        <v>1.7460526315789471E-2</v>
      </c>
      <c r="N57">
        <v>6.1223684210526312E-2</v>
      </c>
      <c r="O57">
        <v>6.1591558032201435E-5</v>
      </c>
    </row>
    <row r="58" spans="1:15" x14ac:dyDescent="0.25">
      <c r="A58" t="s">
        <v>1183</v>
      </c>
      <c r="B58" t="s">
        <v>1184</v>
      </c>
      <c r="C58" t="s">
        <v>4938</v>
      </c>
      <c r="D58">
        <v>212</v>
      </c>
      <c r="E58">
        <v>420</v>
      </c>
      <c r="F58">
        <v>5.907</v>
      </c>
      <c r="G58">
        <v>15.345000000000001</v>
      </c>
      <c r="H58">
        <v>0.88900000000000001</v>
      </c>
      <c r="I58">
        <v>0.88800000000000001</v>
      </c>
      <c r="J58">
        <v>41.552</v>
      </c>
      <c r="K58">
        <v>1.4064285714285715E-2</v>
      </c>
      <c r="L58">
        <v>3.6535714285714289E-2</v>
      </c>
      <c r="M58">
        <v>2.1166666666666669E-3</v>
      </c>
      <c r="N58">
        <v>9.8933333333333331E-2</v>
      </c>
      <c r="O58">
        <v>2.5640869723389341E-4</v>
      </c>
    </row>
    <row r="59" spans="1:15" x14ac:dyDescent="0.25">
      <c r="A59" t="s">
        <v>1185</v>
      </c>
      <c r="B59" t="s">
        <v>1186</v>
      </c>
      <c r="C59" t="s">
        <v>4938</v>
      </c>
      <c r="D59">
        <v>653</v>
      </c>
      <c r="E59">
        <v>1599</v>
      </c>
      <c r="F59">
        <v>29.501999999999999</v>
      </c>
      <c r="G59">
        <v>88.429000000000002</v>
      </c>
      <c r="H59">
        <v>15.946</v>
      </c>
      <c r="I59">
        <v>13.045</v>
      </c>
      <c r="J59">
        <v>290.44099999999997</v>
      </c>
      <c r="K59">
        <v>1.8450281425891182E-2</v>
      </c>
      <c r="L59">
        <v>5.5302689180737961E-2</v>
      </c>
      <c r="M59">
        <v>9.9724828017510939E-3</v>
      </c>
      <c r="N59">
        <v>0.18163914946841775</v>
      </c>
      <c r="O59">
        <v>1.4776125570346015E-3</v>
      </c>
    </row>
    <row r="60" spans="1:15" x14ac:dyDescent="0.25">
      <c r="A60" t="s">
        <v>1187</v>
      </c>
      <c r="B60" t="s">
        <v>1188</v>
      </c>
      <c r="C60" t="s">
        <v>4938</v>
      </c>
      <c r="D60">
        <v>796</v>
      </c>
      <c r="E60">
        <v>2043</v>
      </c>
      <c r="F60">
        <v>41.457000000000001</v>
      </c>
      <c r="G60">
        <v>165.56899999999999</v>
      </c>
      <c r="H60">
        <v>7.915</v>
      </c>
      <c r="I60">
        <v>6.54</v>
      </c>
      <c r="J60">
        <v>442.88799999999998</v>
      </c>
      <c r="K60">
        <v>2.029221732745962E-2</v>
      </c>
      <c r="L60">
        <v>8.1042094958394512E-2</v>
      </c>
      <c r="M60">
        <v>3.8742046010768476E-3</v>
      </c>
      <c r="N60">
        <v>0.21678316201664219</v>
      </c>
      <c r="O60">
        <v>2.7665905241002603E-3</v>
      </c>
    </row>
    <row r="61" spans="1:15" x14ac:dyDescent="0.25">
      <c r="A61" t="s">
        <v>1189</v>
      </c>
      <c r="B61" t="s">
        <v>1190</v>
      </c>
      <c r="C61" t="s">
        <v>4938</v>
      </c>
      <c r="D61">
        <v>199</v>
      </c>
      <c r="E61">
        <v>423</v>
      </c>
      <c r="F61">
        <v>8.7829999999999995</v>
      </c>
      <c r="G61">
        <v>25.503</v>
      </c>
      <c r="H61">
        <v>8.8999999999999996E-2</v>
      </c>
      <c r="I61">
        <v>0.129</v>
      </c>
      <c r="J61">
        <v>16.561</v>
      </c>
      <c r="K61">
        <v>2.0763593380614655E-2</v>
      </c>
      <c r="L61">
        <v>6.0290780141843969E-2</v>
      </c>
      <c r="M61">
        <v>2.1040189125295507E-4</v>
      </c>
      <c r="N61">
        <v>3.9151300236406616E-2</v>
      </c>
      <c r="O61">
        <v>4.2614473806164771E-4</v>
      </c>
    </row>
    <row r="62" spans="1:15" x14ac:dyDescent="0.25">
      <c r="A62" t="s">
        <v>1191</v>
      </c>
      <c r="B62" t="s">
        <v>1192</v>
      </c>
      <c r="C62" t="s">
        <v>4938</v>
      </c>
      <c r="D62">
        <v>169</v>
      </c>
      <c r="E62">
        <v>368</v>
      </c>
      <c r="F62">
        <v>3.8</v>
      </c>
      <c r="G62">
        <v>23.007000000000001</v>
      </c>
      <c r="H62">
        <v>0.81499999999999995</v>
      </c>
      <c r="I62">
        <v>0.248</v>
      </c>
      <c r="J62">
        <v>47.81</v>
      </c>
      <c r="K62">
        <v>1.0326086956521738E-2</v>
      </c>
      <c r="L62">
        <v>6.2519021739130445E-2</v>
      </c>
      <c r="M62">
        <v>2.214673913043478E-3</v>
      </c>
      <c r="N62">
        <v>0.12991847826086958</v>
      </c>
      <c r="O62">
        <v>3.8443759512937022E-4</v>
      </c>
    </row>
    <row r="63" spans="1:15" x14ac:dyDescent="0.25">
      <c r="A63" t="s">
        <v>1193</v>
      </c>
      <c r="B63" t="s">
        <v>1194</v>
      </c>
      <c r="C63" t="s">
        <v>4938</v>
      </c>
      <c r="D63">
        <v>102</v>
      </c>
      <c r="E63">
        <v>232</v>
      </c>
      <c r="F63">
        <v>1.9990000000000001</v>
      </c>
      <c r="G63">
        <v>11.634</v>
      </c>
      <c r="H63">
        <v>0.71</v>
      </c>
      <c r="I63">
        <v>0.70599999999999996</v>
      </c>
      <c r="J63">
        <v>24.084</v>
      </c>
      <c r="K63">
        <v>8.6163793103448284E-3</v>
      </c>
      <c r="L63">
        <v>5.0146551724137935E-2</v>
      </c>
      <c r="M63">
        <v>3.0603448275862066E-3</v>
      </c>
      <c r="N63">
        <v>0.10381034482758621</v>
      </c>
      <c r="O63">
        <v>1.943993993886684E-4</v>
      </c>
    </row>
    <row r="64" spans="1:15" x14ac:dyDescent="0.25">
      <c r="A64" t="s">
        <v>1195</v>
      </c>
      <c r="B64" t="s">
        <v>1196</v>
      </c>
      <c r="C64" t="s">
        <v>4938</v>
      </c>
      <c r="D64">
        <v>4999</v>
      </c>
      <c r="E64">
        <v>17831</v>
      </c>
      <c r="F64">
        <v>651.94000000000005</v>
      </c>
      <c r="G64">
        <v>5045.5959999999995</v>
      </c>
      <c r="H64">
        <v>182.01499999999999</v>
      </c>
      <c r="I64">
        <v>136.626</v>
      </c>
      <c r="J64">
        <v>2952.1210000000001</v>
      </c>
      <c r="K64">
        <v>3.6562167012506315E-2</v>
      </c>
      <c r="L64">
        <v>0.28296764062587626</v>
      </c>
      <c r="M64">
        <v>1.0207784196063035E-2</v>
      </c>
      <c r="N64">
        <v>0.16556115753463072</v>
      </c>
      <c r="O64">
        <v>8.4309853185307496E-2</v>
      </c>
    </row>
    <row r="65" spans="1:15" x14ac:dyDescent="0.25">
      <c r="A65" t="s">
        <v>1197</v>
      </c>
      <c r="B65" t="s">
        <v>1198</v>
      </c>
      <c r="C65" t="s">
        <v>4938</v>
      </c>
      <c r="D65">
        <v>1092</v>
      </c>
      <c r="E65">
        <v>2807</v>
      </c>
      <c r="F65">
        <v>63.264000000000003</v>
      </c>
      <c r="G65">
        <v>327.291</v>
      </c>
      <c r="H65">
        <v>22.687999999999999</v>
      </c>
      <c r="I65">
        <v>21.527000000000001</v>
      </c>
      <c r="J65">
        <v>232.98400000000001</v>
      </c>
      <c r="K65">
        <v>2.2537940862130391E-2</v>
      </c>
      <c r="L65">
        <v>0.1165981474884218</v>
      </c>
      <c r="M65">
        <v>8.0826505165657279E-3</v>
      </c>
      <c r="N65">
        <v>8.300106875667973E-2</v>
      </c>
      <c r="O65">
        <v>5.4688992457724477E-3</v>
      </c>
    </row>
    <row r="66" spans="1:15" x14ac:dyDescent="0.25">
      <c r="A66" t="s">
        <v>1199</v>
      </c>
      <c r="B66" t="s">
        <v>1200</v>
      </c>
      <c r="C66" t="s">
        <v>4938</v>
      </c>
      <c r="D66">
        <v>449</v>
      </c>
      <c r="E66">
        <v>939</v>
      </c>
      <c r="F66">
        <v>14.967000000000001</v>
      </c>
      <c r="G66">
        <v>33.475000000000001</v>
      </c>
      <c r="H66">
        <v>0.66800000000000004</v>
      </c>
      <c r="I66">
        <v>0.66</v>
      </c>
      <c r="J66">
        <v>87.613</v>
      </c>
      <c r="K66">
        <v>1.593929712460064E-2</v>
      </c>
      <c r="L66">
        <v>3.5649627263045797E-2</v>
      </c>
      <c r="M66">
        <v>7.1139510117145899E-4</v>
      </c>
      <c r="N66">
        <v>9.3304579339723109E-2</v>
      </c>
      <c r="O66">
        <v>5.5935360963861732E-4</v>
      </c>
    </row>
    <row r="67" spans="1:15" x14ac:dyDescent="0.25">
      <c r="A67" t="s">
        <v>1201</v>
      </c>
      <c r="B67" t="s">
        <v>1202</v>
      </c>
      <c r="C67" t="s">
        <v>4938</v>
      </c>
      <c r="D67">
        <v>1724</v>
      </c>
      <c r="E67">
        <v>5854</v>
      </c>
      <c r="F67">
        <v>353.81200000000001</v>
      </c>
      <c r="G67">
        <v>1639.7860000000001</v>
      </c>
      <c r="H67">
        <v>55.1</v>
      </c>
      <c r="I67">
        <v>31.076000000000001</v>
      </c>
      <c r="J67">
        <v>4303.5879999999997</v>
      </c>
      <c r="K67">
        <v>6.0439357704133931E-2</v>
      </c>
      <c r="L67">
        <v>0.28011376836351215</v>
      </c>
      <c r="M67">
        <v>9.4123676118893062E-3</v>
      </c>
      <c r="N67">
        <v>0.73515339938503588</v>
      </c>
      <c r="O67">
        <v>2.7400155881549509E-2</v>
      </c>
    </row>
    <row r="68" spans="1:15" x14ac:dyDescent="0.25">
      <c r="A68" t="s">
        <v>1203</v>
      </c>
      <c r="B68" t="s">
        <v>1204</v>
      </c>
      <c r="C68" t="s">
        <v>4938</v>
      </c>
      <c r="D68">
        <v>12247</v>
      </c>
      <c r="E68">
        <v>68703</v>
      </c>
      <c r="F68">
        <v>2417.38</v>
      </c>
      <c r="G68">
        <v>8901.8729999999996</v>
      </c>
      <c r="H68">
        <v>97.066999999999993</v>
      </c>
      <c r="I68">
        <v>-90.813999999999993</v>
      </c>
      <c r="J68">
        <v>17078.223999999998</v>
      </c>
      <c r="K68">
        <v>3.5185945300787447E-2</v>
      </c>
      <c r="L68">
        <v>0.12957036810619624</v>
      </c>
      <c r="M68">
        <v>1.412849511666157E-3</v>
      </c>
      <c r="N68">
        <v>0.24858046955737009</v>
      </c>
      <c r="O68">
        <v>0.14874667050319781</v>
      </c>
    </row>
    <row r="69" spans="1:15" x14ac:dyDescent="0.25">
      <c r="A69" t="s">
        <v>1205</v>
      </c>
      <c r="B69" t="s">
        <v>1206</v>
      </c>
      <c r="C69" t="s">
        <v>4938</v>
      </c>
      <c r="D69">
        <v>442</v>
      </c>
      <c r="E69">
        <v>1068</v>
      </c>
      <c r="F69">
        <v>14.513999999999999</v>
      </c>
      <c r="G69">
        <v>85.096999999999994</v>
      </c>
      <c r="H69">
        <v>4.5579999999999998</v>
      </c>
      <c r="I69">
        <v>1.8859999999999999</v>
      </c>
      <c r="J69">
        <v>61.036999999999999</v>
      </c>
      <c r="K69">
        <v>1.3589887640449438E-2</v>
      </c>
      <c r="L69">
        <v>7.9678838951310851E-2</v>
      </c>
      <c r="M69">
        <v>4.2677902621722844E-3</v>
      </c>
      <c r="N69">
        <v>5.715074906367041E-2</v>
      </c>
      <c r="O69">
        <v>1.4219361947548144E-3</v>
      </c>
    </row>
    <row r="70" spans="1:15" x14ac:dyDescent="0.25">
      <c r="A70" t="s">
        <v>1207</v>
      </c>
      <c r="B70" t="s">
        <v>1208</v>
      </c>
      <c r="C70" t="s">
        <v>4938</v>
      </c>
      <c r="D70">
        <v>92</v>
      </c>
      <c r="E70">
        <v>208</v>
      </c>
      <c r="F70">
        <v>5.6740000000000004</v>
      </c>
      <c r="G70">
        <v>14.208</v>
      </c>
      <c r="H70">
        <v>8.3000000000000004E-2</v>
      </c>
      <c r="I70">
        <v>2.8000000000000001E-2</v>
      </c>
      <c r="J70">
        <v>40.488</v>
      </c>
      <c r="K70">
        <v>2.7278846153846157E-2</v>
      </c>
      <c r="L70">
        <v>6.8307692307692305E-2</v>
      </c>
      <c r="M70">
        <v>3.9903846153846158E-4</v>
      </c>
      <c r="N70">
        <v>0.19465384615384615</v>
      </c>
      <c r="O70">
        <v>2.374098905375795E-4</v>
      </c>
    </row>
    <row r="71" spans="1:15" x14ac:dyDescent="0.25">
      <c r="A71" t="s">
        <v>1209</v>
      </c>
      <c r="B71" t="s">
        <v>1210</v>
      </c>
      <c r="C71" t="s">
        <v>4938</v>
      </c>
      <c r="D71">
        <v>5624</v>
      </c>
      <c r="E71">
        <v>45217</v>
      </c>
      <c r="F71">
        <v>3409.0039999999999</v>
      </c>
      <c r="G71">
        <v>14445.861000000001</v>
      </c>
      <c r="H71">
        <v>1823.4469999999999</v>
      </c>
      <c r="I71">
        <v>1782.76</v>
      </c>
      <c r="J71">
        <v>20278.468000000001</v>
      </c>
      <c r="K71">
        <v>7.5392087046907141E-2</v>
      </c>
      <c r="L71">
        <v>0.31947853683349187</v>
      </c>
      <c r="M71">
        <v>4.0326580710794611E-2</v>
      </c>
      <c r="N71">
        <v>0.4484700002211558</v>
      </c>
      <c r="O71">
        <v>0.24138445092420391</v>
      </c>
    </row>
    <row r="72" spans="1:15" x14ac:dyDescent="0.25">
      <c r="A72" t="s">
        <v>1211</v>
      </c>
      <c r="B72" t="s">
        <v>1212</v>
      </c>
      <c r="C72" t="s">
        <v>4938</v>
      </c>
      <c r="D72">
        <v>42</v>
      </c>
      <c r="E72">
        <v>87</v>
      </c>
      <c r="F72">
        <v>0.97</v>
      </c>
      <c r="G72">
        <v>1.962</v>
      </c>
      <c r="H72">
        <v>0.218</v>
      </c>
      <c r="I72">
        <v>0.17</v>
      </c>
      <c r="J72">
        <v>5.83</v>
      </c>
      <c r="K72">
        <v>1.1149425287356322E-2</v>
      </c>
      <c r="L72">
        <v>2.2551724137931033E-2</v>
      </c>
      <c r="M72">
        <v>2.5057471264367816E-3</v>
      </c>
      <c r="N72">
        <v>6.701149425287356E-2</v>
      </c>
      <c r="O72">
        <v>3.2784220526093117E-5</v>
      </c>
    </row>
    <row r="73" spans="1:15" x14ac:dyDescent="0.25">
      <c r="A73" t="s">
        <v>1213</v>
      </c>
      <c r="B73" t="s">
        <v>1214</v>
      </c>
      <c r="C73" t="s">
        <v>4938</v>
      </c>
      <c r="D73">
        <v>270</v>
      </c>
      <c r="E73">
        <v>679</v>
      </c>
      <c r="F73">
        <v>14.303000000000001</v>
      </c>
      <c r="G73">
        <v>53.21</v>
      </c>
      <c r="H73">
        <v>-0.877</v>
      </c>
      <c r="I73">
        <v>0.23300000000000001</v>
      </c>
      <c r="J73">
        <v>87.653999999999996</v>
      </c>
      <c r="K73">
        <v>2.1064801178203241E-2</v>
      </c>
      <c r="L73">
        <v>7.8365243004418259E-2</v>
      </c>
      <c r="M73">
        <v>-1.2916053019145803E-3</v>
      </c>
      <c r="N73">
        <v>0.12909278350515463</v>
      </c>
      <c r="O73">
        <v>8.8911741803945714E-4</v>
      </c>
    </row>
    <row r="74" spans="1:15" x14ac:dyDescent="0.25">
      <c r="A74" t="s">
        <v>1215</v>
      </c>
      <c r="B74" t="s">
        <v>1216</v>
      </c>
      <c r="C74" t="s">
        <v>4938</v>
      </c>
      <c r="D74">
        <v>3466</v>
      </c>
      <c r="E74">
        <v>11340</v>
      </c>
      <c r="F74">
        <v>294.05900000000003</v>
      </c>
      <c r="G74">
        <v>838.39</v>
      </c>
      <c r="H74">
        <v>46.758000000000003</v>
      </c>
      <c r="I74">
        <v>100.941</v>
      </c>
      <c r="J74">
        <v>1765.319</v>
      </c>
      <c r="K74">
        <v>2.5931128747795417E-2</v>
      </c>
      <c r="L74">
        <v>7.3932098765432094E-2</v>
      </c>
      <c r="M74">
        <v>4.1232804232804237E-3</v>
      </c>
      <c r="N74">
        <v>0.15567186948853615</v>
      </c>
      <c r="O74">
        <v>1.4009155273634664E-2</v>
      </c>
    </row>
    <row r="75" spans="1:15" x14ac:dyDescent="0.25">
      <c r="A75" t="s">
        <v>1217</v>
      </c>
      <c r="B75" t="s">
        <v>1218</v>
      </c>
      <c r="C75" t="s">
        <v>4938</v>
      </c>
      <c r="D75">
        <v>770</v>
      </c>
      <c r="E75">
        <v>2065</v>
      </c>
      <c r="F75">
        <v>50.738999999999997</v>
      </c>
      <c r="G75">
        <v>215.24100000000001</v>
      </c>
      <c r="H75">
        <v>11.882</v>
      </c>
      <c r="I75">
        <v>10.88</v>
      </c>
      <c r="J75">
        <v>307.608</v>
      </c>
      <c r="K75">
        <v>2.4570944309927359E-2</v>
      </c>
      <c r="L75">
        <v>0.10423292978208233</v>
      </c>
      <c r="M75">
        <v>5.7539951573849875E-3</v>
      </c>
      <c r="N75">
        <v>0.14896271186440679</v>
      </c>
      <c r="O75">
        <v>3.5965894038006161E-3</v>
      </c>
    </row>
    <row r="76" spans="1:15" x14ac:dyDescent="0.25">
      <c r="A76" t="s">
        <v>1219</v>
      </c>
      <c r="B76" t="s">
        <v>1220</v>
      </c>
      <c r="C76" t="s">
        <v>4938</v>
      </c>
      <c r="D76">
        <v>177</v>
      </c>
      <c r="E76">
        <v>378</v>
      </c>
      <c r="F76">
        <v>4.423</v>
      </c>
      <c r="G76">
        <v>15.361000000000001</v>
      </c>
      <c r="H76">
        <v>1.6719999999999999</v>
      </c>
      <c r="I76">
        <v>1.7130000000000001</v>
      </c>
      <c r="J76">
        <v>27.978000000000002</v>
      </c>
      <c r="K76">
        <v>1.1701058201058202E-2</v>
      </c>
      <c r="L76">
        <v>4.0637566137566139E-2</v>
      </c>
      <c r="M76">
        <v>4.4232804232804228E-3</v>
      </c>
      <c r="N76">
        <v>7.4015873015873021E-2</v>
      </c>
      <c r="O76">
        <v>2.5667605071422856E-4</v>
      </c>
    </row>
    <row r="77" spans="1:15" x14ac:dyDescent="0.25">
      <c r="A77" t="s">
        <v>1221</v>
      </c>
      <c r="B77" t="s">
        <v>1222</v>
      </c>
      <c r="C77" t="s">
        <v>4938</v>
      </c>
      <c r="D77">
        <v>144</v>
      </c>
      <c r="E77">
        <v>838</v>
      </c>
      <c r="F77">
        <v>51.408999999999999</v>
      </c>
      <c r="G77">
        <v>203.79599999999999</v>
      </c>
      <c r="H77">
        <v>169.279</v>
      </c>
      <c r="I77">
        <v>168.93199999999999</v>
      </c>
      <c r="J77">
        <v>579.47199999999998</v>
      </c>
      <c r="K77">
        <v>6.1347255369928397E-2</v>
      </c>
      <c r="L77">
        <v>0.24319331742243436</v>
      </c>
      <c r="M77">
        <v>0.20200357995226731</v>
      </c>
      <c r="N77">
        <v>0.69149403341288784</v>
      </c>
      <c r="O77">
        <v>3.405348117398406E-3</v>
      </c>
    </row>
    <row r="78" spans="1:15" x14ac:dyDescent="0.25">
      <c r="A78" t="s">
        <v>1223</v>
      </c>
      <c r="B78" t="s">
        <v>1224</v>
      </c>
      <c r="C78" t="s">
        <v>4938</v>
      </c>
      <c r="D78">
        <v>1086</v>
      </c>
      <c r="E78">
        <v>2710</v>
      </c>
      <c r="F78">
        <v>37.783999999999999</v>
      </c>
      <c r="G78">
        <v>175.036</v>
      </c>
      <c r="H78">
        <v>10.000999999999999</v>
      </c>
      <c r="I78">
        <v>13.063000000000001</v>
      </c>
      <c r="J78">
        <v>316.84300000000002</v>
      </c>
      <c r="K78">
        <v>1.3942435424354244E-2</v>
      </c>
      <c r="L78">
        <v>6.4588929889298888E-2</v>
      </c>
      <c r="M78">
        <v>3.6904059040590402E-3</v>
      </c>
      <c r="N78">
        <v>0.11691623616236163</v>
      </c>
      <c r="O78">
        <v>2.924780236496042E-3</v>
      </c>
    </row>
    <row r="79" spans="1:15" x14ac:dyDescent="0.25">
      <c r="A79" t="s">
        <v>1225</v>
      </c>
      <c r="B79" t="s">
        <v>1226</v>
      </c>
      <c r="C79" t="s">
        <v>4938</v>
      </c>
      <c r="D79">
        <v>1491</v>
      </c>
      <c r="E79">
        <v>5508</v>
      </c>
      <c r="F79">
        <v>203.499</v>
      </c>
      <c r="G79">
        <v>447.80700000000002</v>
      </c>
      <c r="H79">
        <v>50.773000000000003</v>
      </c>
      <c r="I79">
        <v>39.762999999999998</v>
      </c>
      <c r="J79">
        <v>461.81799999999998</v>
      </c>
      <c r="K79">
        <v>3.6946078431372549E-2</v>
      </c>
      <c r="L79">
        <v>8.1301198257080612E-2</v>
      </c>
      <c r="M79">
        <v>9.2180464778504004E-3</v>
      </c>
      <c r="N79">
        <v>8.3844952795933181E-2</v>
      </c>
      <c r="O79">
        <v>7.4826724980265958E-3</v>
      </c>
    </row>
    <row r="80" spans="1:15" x14ac:dyDescent="0.25">
      <c r="A80" t="s">
        <v>1227</v>
      </c>
      <c r="B80" t="s">
        <v>1228</v>
      </c>
      <c r="C80" t="s">
        <v>4938</v>
      </c>
      <c r="D80">
        <v>638</v>
      </c>
      <c r="E80">
        <v>1685</v>
      </c>
      <c r="F80">
        <v>30.596</v>
      </c>
      <c r="G80">
        <v>110.78700000000001</v>
      </c>
      <c r="H80">
        <v>4.5759999999999996</v>
      </c>
      <c r="I80">
        <v>2.9729999999999999</v>
      </c>
      <c r="J80">
        <v>112.057</v>
      </c>
      <c r="K80">
        <v>1.8157863501483681E-2</v>
      </c>
      <c r="L80">
        <v>6.5748961424332342E-2</v>
      </c>
      <c r="M80">
        <v>2.7157270029673588E-3</v>
      </c>
      <c r="N80">
        <v>6.6502670623145396E-2</v>
      </c>
      <c r="O80">
        <v>1.851205626617879E-3</v>
      </c>
    </row>
    <row r="81" spans="1:15" x14ac:dyDescent="0.25">
      <c r="A81" t="s">
        <v>1229</v>
      </c>
      <c r="B81" t="s">
        <v>1230</v>
      </c>
      <c r="C81" t="s">
        <v>4938</v>
      </c>
      <c r="D81">
        <v>72</v>
      </c>
      <c r="E81">
        <v>260</v>
      </c>
      <c r="F81">
        <v>20.507999999999999</v>
      </c>
      <c r="G81">
        <v>107.045</v>
      </c>
      <c r="H81">
        <v>1.0620000000000001</v>
      </c>
      <c r="I81">
        <v>0.79300000000000004</v>
      </c>
      <c r="J81">
        <v>62.892000000000003</v>
      </c>
      <c r="K81">
        <v>7.8876923076923067E-2</v>
      </c>
      <c r="L81">
        <v>0.41171153846153846</v>
      </c>
      <c r="M81">
        <v>4.0846153846153845E-3</v>
      </c>
      <c r="N81">
        <v>0.24189230769230771</v>
      </c>
      <c r="O81">
        <v>1.7886783314045045E-3</v>
      </c>
    </row>
    <row r="82" spans="1:15" x14ac:dyDescent="0.25">
      <c r="A82" t="s">
        <v>1231</v>
      </c>
      <c r="B82" t="s">
        <v>1232</v>
      </c>
      <c r="C82" t="s">
        <v>4938</v>
      </c>
      <c r="D82">
        <v>94</v>
      </c>
      <c r="E82">
        <v>237</v>
      </c>
      <c r="F82">
        <v>1.6579999999999999</v>
      </c>
      <c r="G82">
        <v>4.8789999999999996</v>
      </c>
      <c r="H82">
        <v>0.29399999999999998</v>
      </c>
      <c r="I82">
        <v>0.35299999999999998</v>
      </c>
      <c r="J82">
        <v>16.010000000000002</v>
      </c>
      <c r="K82">
        <v>6.9957805907172989E-3</v>
      </c>
      <c r="L82">
        <v>2.0586497890295357E-2</v>
      </c>
      <c r="M82">
        <v>1.240506329113924E-3</v>
      </c>
      <c r="N82">
        <v>6.7552742616033765E-2</v>
      </c>
      <c r="O82">
        <v>8.1526101909688226E-5</v>
      </c>
    </row>
    <row r="83" spans="1:15" x14ac:dyDescent="0.25">
      <c r="A83" t="s">
        <v>1233</v>
      </c>
      <c r="B83" t="s">
        <v>1234</v>
      </c>
      <c r="C83" t="s">
        <v>4938</v>
      </c>
      <c r="D83">
        <v>1651</v>
      </c>
      <c r="E83">
        <v>4211</v>
      </c>
      <c r="F83">
        <v>94.754000000000005</v>
      </c>
      <c r="G83">
        <v>280.76499999999999</v>
      </c>
      <c r="H83">
        <v>9.9390000000000001</v>
      </c>
      <c r="I83">
        <v>8.3789999999999996</v>
      </c>
      <c r="J83">
        <v>504.27</v>
      </c>
      <c r="K83">
        <v>2.2501543576347663E-2</v>
      </c>
      <c r="L83">
        <v>6.6674186654001419E-2</v>
      </c>
      <c r="M83">
        <v>2.3602469722156256E-3</v>
      </c>
      <c r="N83">
        <v>0.11975065305153169</v>
      </c>
      <c r="O83">
        <v>4.6914687441429832E-3</v>
      </c>
    </row>
    <row r="84" spans="1:15" x14ac:dyDescent="0.25">
      <c r="A84" t="s">
        <v>1235</v>
      </c>
      <c r="B84" t="s">
        <v>1236</v>
      </c>
      <c r="C84" t="s">
        <v>4938</v>
      </c>
      <c r="D84">
        <v>2716</v>
      </c>
      <c r="E84">
        <v>8766</v>
      </c>
      <c r="F84">
        <v>399.13499999999999</v>
      </c>
      <c r="G84">
        <v>895.86900000000003</v>
      </c>
      <c r="H84">
        <v>113.032</v>
      </c>
      <c r="I84">
        <v>119.15600000000001</v>
      </c>
      <c r="J84">
        <v>4165.5200000000004</v>
      </c>
      <c r="K84">
        <v>4.5532169746748799E-2</v>
      </c>
      <c r="L84">
        <v>0.10219815195071869</v>
      </c>
      <c r="M84">
        <v>1.2894364590463153E-2</v>
      </c>
      <c r="N84">
        <v>0.47519050878393798</v>
      </c>
      <c r="O84">
        <v>1.4969605942146032E-2</v>
      </c>
    </row>
    <row r="85" spans="1:15" x14ac:dyDescent="0.25">
      <c r="A85" t="s">
        <v>1237</v>
      </c>
      <c r="B85" t="s">
        <v>1238</v>
      </c>
      <c r="C85" t="s">
        <v>4938</v>
      </c>
      <c r="D85">
        <v>722</v>
      </c>
      <c r="E85">
        <v>1632</v>
      </c>
      <c r="F85">
        <v>24.734000000000002</v>
      </c>
      <c r="G85">
        <v>126.313</v>
      </c>
      <c r="H85">
        <v>10.016</v>
      </c>
      <c r="I85">
        <v>8.9629999999999992</v>
      </c>
      <c r="J85">
        <v>323.40800000000002</v>
      </c>
      <c r="K85">
        <v>1.5155637254901962E-2</v>
      </c>
      <c r="L85">
        <v>7.7397671568627452E-2</v>
      </c>
      <c r="M85">
        <v>6.1372549019607847E-3</v>
      </c>
      <c r="N85">
        <v>0.19816666666666669</v>
      </c>
      <c r="O85">
        <v>2.1106387600980632E-3</v>
      </c>
    </row>
    <row r="86" spans="1:15" x14ac:dyDescent="0.25">
      <c r="A86" t="s">
        <v>1239</v>
      </c>
      <c r="B86" t="s">
        <v>1240</v>
      </c>
      <c r="C86" t="s">
        <v>4938</v>
      </c>
      <c r="D86">
        <v>1284</v>
      </c>
      <c r="E86">
        <v>4502</v>
      </c>
      <c r="F86">
        <v>255.203</v>
      </c>
      <c r="G86">
        <v>977.774</v>
      </c>
      <c r="H86">
        <v>21.344999999999999</v>
      </c>
      <c r="I86">
        <v>22.245000000000001</v>
      </c>
      <c r="J86">
        <v>682.22900000000004</v>
      </c>
      <c r="K86">
        <v>5.6686583740559751E-2</v>
      </c>
      <c r="L86">
        <v>0.21718658374055974</v>
      </c>
      <c r="M86">
        <v>4.7412261217236783E-3</v>
      </c>
      <c r="N86">
        <v>0.15153909373611729</v>
      </c>
      <c r="O86">
        <v>1.633820511757399E-2</v>
      </c>
    </row>
    <row r="87" spans="1:15" x14ac:dyDescent="0.25">
      <c r="A87" t="s">
        <v>1241</v>
      </c>
      <c r="B87" t="s">
        <v>1242</v>
      </c>
      <c r="C87" t="s">
        <v>4938</v>
      </c>
      <c r="D87">
        <v>690</v>
      </c>
      <c r="E87">
        <v>1762</v>
      </c>
      <c r="F87">
        <v>33.442</v>
      </c>
      <c r="G87">
        <v>258.54500000000002</v>
      </c>
      <c r="H87">
        <v>19.925000000000001</v>
      </c>
      <c r="I87">
        <v>20.077999999999999</v>
      </c>
      <c r="J87">
        <v>280.24</v>
      </c>
      <c r="K87">
        <v>1.8979568671963678E-2</v>
      </c>
      <c r="L87">
        <v>0.14673382519863792</v>
      </c>
      <c r="M87">
        <v>1.1308172531214529E-2</v>
      </c>
      <c r="N87">
        <v>0.15904653802497162</v>
      </c>
      <c r="O87">
        <v>4.3201815983275969E-3</v>
      </c>
    </row>
    <row r="88" spans="1:15" x14ac:dyDescent="0.25">
      <c r="A88" t="s">
        <v>1243</v>
      </c>
      <c r="B88" t="s">
        <v>1244</v>
      </c>
      <c r="C88" t="s">
        <v>4938</v>
      </c>
      <c r="D88">
        <v>705</v>
      </c>
      <c r="E88">
        <v>1427</v>
      </c>
      <c r="F88">
        <v>20.952000000000002</v>
      </c>
      <c r="G88">
        <v>95.045000000000002</v>
      </c>
      <c r="H88">
        <v>3.9510000000000001</v>
      </c>
      <c r="I88">
        <v>2.7970000000000002</v>
      </c>
      <c r="J88">
        <v>182.40799999999999</v>
      </c>
      <c r="K88">
        <v>1.4682550805886476E-2</v>
      </c>
      <c r="L88">
        <v>6.6604765241765937E-2</v>
      </c>
      <c r="M88">
        <v>2.7687456201822003E-3</v>
      </c>
      <c r="N88">
        <v>0.12782620882971268</v>
      </c>
      <c r="O88">
        <v>1.5881632211531705E-3</v>
      </c>
    </row>
    <row r="89" spans="1:15" x14ac:dyDescent="0.25">
      <c r="A89" t="s">
        <v>1245</v>
      </c>
      <c r="B89" t="s">
        <v>1246</v>
      </c>
      <c r="C89" t="s">
        <v>4938</v>
      </c>
      <c r="D89">
        <v>616</v>
      </c>
      <c r="E89">
        <v>1685</v>
      </c>
      <c r="F89">
        <v>33.124000000000002</v>
      </c>
      <c r="G89">
        <v>114.375</v>
      </c>
      <c r="H89">
        <v>7.98</v>
      </c>
      <c r="I89">
        <v>3.9929999999999999</v>
      </c>
      <c r="J89">
        <v>159.226</v>
      </c>
      <c r="K89">
        <v>1.9658160237388724E-2</v>
      </c>
      <c r="L89">
        <v>6.7878338278931749E-2</v>
      </c>
      <c r="M89">
        <v>4.7359050445103862E-3</v>
      </c>
      <c r="N89">
        <v>9.4496142433234426E-2</v>
      </c>
      <c r="O89">
        <v>1.9111596445830277E-3</v>
      </c>
    </row>
    <row r="90" spans="1:15" x14ac:dyDescent="0.25">
      <c r="A90" t="s">
        <v>1247</v>
      </c>
      <c r="B90" t="s">
        <v>1248</v>
      </c>
      <c r="C90" t="s">
        <v>4938</v>
      </c>
      <c r="D90">
        <v>78</v>
      </c>
      <c r="E90">
        <v>177</v>
      </c>
      <c r="F90">
        <v>1.62</v>
      </c>
      <c r="G90">
        <v>15.101000000000001</v>
      </c>
      <c r="H90">
        <v>0.66500000000000004</v>
      </c>
      <c r="I90">
        <v>0.42899999999999999</v>
      </c>
      <c r="J90">
        <v>11.769</v>
      </c>
      <c r="K90">
        <v>9.1525423728813574E-3</v>
      </c>
      <c r="L90">
        <v>8.5316384180790961E-2</v>
      </c>
      <c r="M90">
        <v>3.7570621468926554E-3</v>
      </c>
      <c r="N90">
        <v>6.6491525423728812E-2</v>
      </c>
      <c r="O90">
        <v>2.5233155665878299E-4</v>
      </c>
    </row>
    <row r="91" spans="1:15" x14ac:dyDescent="0.25">
      <c r="A91" t="s">
        <v>1249</v>
      </c>
      <c r="B91" t="s">
        <v>1250</v>
      </c>
      <c r="C91" t="s">
        <v>4938</v>
      </c>
      <c r="D91">
        <v>364</v>
      </c>
      <c r="E91">
        <v>792</v>
      </c>
      <c r="F91">
        <v>9.41</v>
      </c>
      <c r="G91">
        <v>71.108999999999995</v>
      </c>
      <c r="H91">
        <v>15.036</v>
      </c>
      <c r="I91">
        <v>14.641999999999999</v>
      </c>
      <c r="J91">
        <v>102.72799999999999</v>
      </c>
      <c r="K91">
        <v>1.1881313131313131E-2</v>
      </c>
      <c r="L91">
        <v>8.9784090909090897E-2</v>
      </c>
      <c r="M91">
        <v>1.8984848484848483E-2</v>
      </c>
      <c r="N91">
        <v>0.12970707070707069</v>
      </c>
      <c r="O91">
        <v>1.1882024145718427E-3</v>
      </c>
    </row>
    <row r="92" spans="1:15" x14ac:dyDescent="0.25">
      <c r="A92" t="s">
        <v>1251</v>
      </c>
      <c r="B92" t="s">
        <v>1252</v>
      </c>
      <c r="C92" t="s">
        <v>4938</v>
      </c>
      <c r="D92">
        <v>1541</v>
      </c>
      <c r="E92">
        <v>3996</v>
      </c>
      <c r="F92">
        <v>83.8</v>
      </c>
      <c r="G92">
        <v>277.26799999999997</v>
      </c>
      <c r="H92">
        <v>12.145</v>
      </c>
      <c r="I92">
        <v>5.8680000000000003</v>
      </c>
      <c r="J92">
        <v>344.94099999999997</v>
      </c>
      <c r="K92">
        <v>2.0970970970970969E-2</v>
      </c>
      <c r="L92">
        <v>6.9386386386386376E-2</v>
      </c>
      <c r="M92">
        <v>3.0392892892892893E-3</v>
      </c>
      <c r="N92">
        <v>8.6321571571571568E-2</v>
      </c>
      <c r="O92">
        <v>4.6330352990972398E-3</v>
      </c>
    </row>
    <row r="93" spans="1:15" x14ac:dyDescent="0.25">
      <c r="A93" t="s">
        <v>1253</v>
      </c>
      <c r="B93" t="s">
        <v>1254</v>
      </c>
      <c r="C93" t="s">
        <v>4938</v>
      </c>
      <c r="D93">
        <v>256</v>
      </c>
      <c r="E93">
        <v>587</v>
      </c>
      <c r="F93">
        <v>8.27</v>
      </c>
      <c r="G93">
        <v>25.655000000000001</v>
      </c>
      <c r="H93">
        <v>1.0980000000000001</v>
      </c>
      <c r="I93">
        <v>1.1140000000000001</v>
      </c>
      <c r="J93">
        <v>26.035</v>
      </c>
      <c r="K93">
        <v>1.4088586030664395E-2</v>
      </c>
      <c r="L93">
        <v>4.3705281090289608E-2</v>
      </c>
      <c r="M93">
        <v>1.870528109028961E-3</v>
      </c>
      <c r="N93">
        <v>4.4352640545144803E-2</v>
      </c>
      <c r="O93">
        <v>4.2868459612483133E-4</v>
      </c>
    </row>
    <row r="94" spans="1:15" x14ac:dyDescent="0.25">
      <c r="A94" t="s">
        <v>1255</v>
      </c>
      <c r="B94" t="s">
        <v>1256</v>
      </c>
      <c r="C94" t="s">
        <v>4938</v>
      </c>
      <c r="D94">
        <v>6479</v>
      </c>
      <c r="E94">
        <v>26048</v>
      </c>
      <c r="F94">
        <v>920.09900000000005</v>
      </c>
      <c r="G94">
        <v>3017.3409999999999</v>
      </c>
      <c r="H94">
        <v>192.51900000000001</v>
      </c>
      <c r="I94">
        <v>234.44399999999999</v>
      </c>
      <c r="J94">
        <v>3913.5239999999999</v>
      </c>
      <c r="K94">
        <v>3.5323210995085993E-2</v>
      </c>
      <c r="L94">
        <v>0.11583772266584766</v>
      </c>
      <c r="M94">
        <v>7.3909321253071252E-3</v>
      </c>
      <c r="N94">
        <v>0.15024278255528256</v>
      </c>
      <c r="O94">
        <v>5.0418538606739213E-2</v>
      </c>
    </row>
    <row r="95" spans="1:15" x14ac:dyDescent="0.25">
      <c r="A95" t="s">
        <v>1257</v>
      </c>
      <c r="B95" t="s">
        <v>1258</v>
      </c>
      <c r="C95" t="s">
        <v>4938</v>
      </c>
      <c r="D95">
        <v>2201</v>
      </c>
      <c r="E95">
        <v>6619</v>
      </c>
      <c r="F95">
        <v>174.05199999999999</v>
      </c>
      <c r="G95">
        <v>2514.8609999999999</v>
      </c>
      <c r="H95">
        <v>42.792999999999999</v>
      </c>
      <c r="I95">
        <v>44.070999999999998</v>
      </c>
      <c r="J95">
        <v>2494.5189999999998</v>
      </c>
      <c r="K95">
        <v>2.6295815077806314E-2</v>
      </c>
      <c r="L95">
        <v>0.37994576219972803</v>
      </c>
      <c r="M95">
        <v>6.4651760084604923E-3</v>
      </c>
      <c r="N95">
        <v>0.37687248829128261</v>
      </c>
      <c r="O95">
        <v>4.2022302556815015E-2</v>
      </c>
    </row>
    <row r="96" spans="1:15" x14ac:dyDescent="0.25">
      <c r="A96" t="s">
        <v>1259</v>
      </c>
      <c r="B96" t="s">
        <v>1260</v>
      </c>
      <c r="C96" t="s">
        <v>4938</v>
      </c>
      <c r="D96">
        <v>233</v>
      </c>
      <c r="E96">
        <v>647</v>
      </c>
      <c r="F96">
        <v>6.4939999999999998</v>
      </c>
      <c r="G96">
        <v>28.398</v>
      </c>
      <c r="H96">
        <v>2.5419999999999998</v>
      </c>
      <c r="I96">
        <v>1.863</v>
      </c>
      <c r="J96">
        <v>58.808</v>
      </c>
      <c r="K96">
        <v>1.0037094281298299E-2</v>
      </c>
      <c r="L96">
        <v>4.3891808346213292E-2</v>
      </c>
      <c r="M96">
        <v>3.9289026275115919E-3</v>
      </c>
      <c r="N96">
        <v>9.0893353941267394E-2</v>
      </c>
      <c r="O96">
        <v>4.7451900840978205E-4</v>
      </c>
    </row>
    <row r="97" spans="1:15" x14ac:dyDescent="0.25">
      <c r="A97" t="s">
        <v>1261</v>
      </c>
      <c r="B97" t="s">
        <v>1262</v>
      </c>
      <c r="C97" t="s">
        <v>4938</v>
      </c>
      <c r="D97">
        <v>739</v>
      </c>
      <c r="E97">
        <v>2010</v>
      </c>
      <c r="F97">
        <v>23.701000000000001</v>
      </c>
      <c r="G97">
        <v>126.545</v>
      </c>
      <c r="H97">
        <v>4.6459999999999999</v>
      </c>
      <c r="I97">
        <v>3.657</v>
      </c>
      <c r="J97">
        <v>84.935000000000002</v>
      </c>
      <c r="K97">
        <v>1.1791542288557215E-2</v>
      </c>
      <c r="L97">
        <v>6.2957711442786071E-2</v>
      </c>
      <c r="M97">
        <v>2.3114427860696516E-3</v>
      </c>
      <c r="N97">
        <v>4.2256218905472639E-2</v>
      </c>
      <c r="O97">
        <v>2.1145153855629223E-3</v>
      </c>
    </row>
    <row r="98" spans="1:15" x14ac:dyDescent="0.25">
      <c r="A98" t="s">
        <v>1263</v>
      </c>
      <c r="B98" t="s">
        <v>1264</v>
      </c>
      <c r="C98" t="s">
        <v>4938</v>
      </c>
      <c r="D98">
        <v>11059</v>
      </c>
      <c r="E98">
        <v>77661</v>
      </c>
      <c r="F98">
        <v>4218.8950000000004</v>
      </c>
      <c r="G98">
        <v>12992.361999999999</v>
      </c>
      <c r="H98">
        <v>783.47900000000004</v>
      </c>
      <c r="I98">
        <v>886.64099999999996</v>
      </c>
      <c r="J98">
        <v>13756.525</v>
      </c>
      <c r="K98">
        <v>5.4324500070820625E-2</v>
      </c>
      <c r="L98">
        <v>0.16729583703532017</v>
      </c>
      <c r="M98">
        <v>1.008844851341085E-2</v>
      </c>
      <c r="N98">
        <v>0.17713556353897064</v>
      </c>
      <c r="O98">
        <v>0.21709707490460356</v>
      </c>
    </row>
    <row r="99" spans="1:15" x14ac:dyDescent="0.25">
      <c r="A99" t="s">
        <v>1265</v>
      </c>
      <c r="B99" t="s">
        <v>1266</v>
      </c>
      <c r="C99" t="s">
        <v>4938</v>
      </c>
      <c r="D99">
        <v>19519</v>
      </c>
      <c r="E99">
        <v>105967</v>
      </c>
      <c r="F99">
        <v>5876.9080000000004</v>
      </c>
      <c r="G99">
        <v>21272.061000000002</v>
      </c>
      <c r="H99">
        <v>1980.075</v>
      </c>
      <c r="I99">
        <v>1701.7829999999999</v>
      </c>
      <c r="J99">
        <v>20149.995999999999</v>
      </c>
      <c r="K99">
        <v>5.5459794086838356E-2</v>
      </c>
      <c r="L99">
        <v>0.200742316004039</v>
      </c>
      <c r="M99">
        <v>1.868577009823813E-2</v>
      </c>
      <c r="N99">
        <v>0.19015350061811695</v>
      </c>
      <c r="O99">
        <v>0.35544747139067528</v>
      </c>
    </row>
    <row r="100" spans="1:15" x14ac:dyDescent="0.25">
      <c r="A100" t="s">
        <v>1267</v>
      </c>
      <c r="B100" t="s">
        <v>1268</v>
      </c>
      <c r="C100" t="s">
        <v>4938</v>
      </c>
      <c r="D100">
        <v>185</v>
      </c>
      <c r="E100">
        <v>362</v>
      </c>
      <c r="F100">
        <v>2.8239999999999998</v>
      </c>
      <c r="G100">
        <v>11.442</v>
      </c>
      <c r="H100">
        <v>0.95099999999999996</v>
      </c>
      <c r="I100">
        <v>0.95199999999999996</v>
      </c>
      <c r="J100">
        <v>19.492999999999999</v>
      </c>
      <c r="K100">
        <v>7.8011049723756901E-3</v>
      </c>
      <c r="L100">
        <v>3.1607734806629838E-2</v>
      </c>
      <c r="M100">
        <v>2.6270718232044199E-3</v>
      </c>
      <c r="N100">
        <v>5.3848066298342538E-2</v>
      </c>
      <c r="O100">
        <v>1.9119115762464704E-4</v>
      </c>
    </row>
    <row r="101" spans="1:15" x14ac:dyDescent="0.25">
      <c r="A101" t="s">
        <v>1269</v>
      </c>
      <c r="B101" t="s">
        <v>1270</v>
      </c>
      <c r="C101" t="s">
        <v>4938</v>
      </c>
      <c r="D101">
        <v>1045</v>
      </c>
      <c r="E101">
        <v>2494</v>
      </c>
      <c r="F101">
        <v>31.625</v>
      </c>
      <c r="G101">
        <v>165.48400000000001</v>
      </c>
      <c r="H101">
        <v>2.4500000000000002</v>
      </c>
      <c r="I101">
        <v>-5.7409999999999997</v>
      </c>
      <c r="J101">
        <v>319.291</v>
      </c>
      <c r="K101">
        <v>1.2680433039294307E-2</v>
      </c>
      <c r="L101">
        <v>6.6352846832397755E-2</v>
      </c>
      <c r="M101">
        <v>9.8235765838011226E-4</v>
      </c>
      <c r="N101">
        <v>0.12802365677626304</v>
      </c>
      <c r="O101">
        <v>2.7651702087359803E-3</v>
      </c>
    </row>
    <row r="102" spans="1:15" x14ac:dyDescent="0.25">
      <c r="A102" t="s">
        <v>1271</v>
      </c>
      <c r="B102" t="s">
        <v>1272</v>
      </c>
      <c r="C102" t="s">
        <v>4938</v>
      </c>
      <c r="D102">
        <v>16214</v>
      </c>
      <c r="E102">
        <v>46240</v>
      </c>
      <c r="F102">
        <v>1098.8720000000001</v>
      </c>
      <c r="G102">
        <v>3931.998</v>
      </c>
      <c r="H102">
        <v>305.02</v>
      </c>
      <c r="I102">
        <v>238.76599999999999</v>
      </c>
      <c r="J102">
        <v>5591.2759999999998</v>
      </c>
      <c r="K102">
        <v>2.3764532871972319E-2</v>
      </c>
      <c r="L102">
        <v>8.5034558823529408E-2</v>
      </c>
      <c r="M102">
        <v>6.5964532871972317E-3</v>
      </c>
      <c r="N102">
        <v>0.12091859861591696</v>
      </c>
      <c r="O102">
        <v>6.5702084373168754E-2</v>
      </c>
    </row>
    <row r="103" spans="1:15" x14ac:dyDescent="0.25">
      <c r="A103" t="s">
        <v>1273</v>
      </c>
      <c r="B103" t="s">
        <v>1274</v>
      </c>
      <c r="C103" t="s">
        <v>4938</v>
      </c>
      <c r="D103">
        <v>265</v>
      </c>
      <c r="E103">
        <v>739</v>
      </c>
      <c r="F103">
        <v>18.408000000000001</v>
      </c>
      <c r="G103">
        <v>74.085999999999999</v>
      </c>
      <c r="H103">
        <v>1.254</v>
      </c>
      <c r="I103">
        <v>2.871</v>
      </c>
      <c r="J103">
        <v>101.634</v>
      </c>
      <c r="K103">
        <v>2.4909336941813263E-2</v>
      </c>
      <c r="L103">
        <v>0.10025169147496617</v>
      </c>
      <c r="M103">
        <v>1.6968876860622463E-3</v>
      </c>
      <c r="N103">
        <v>0.13752909336941813</v>
      </c>
      <c r="O103">
        <v>1.2379468715066945E-3</v>
      </c>
    </row>
    <row r="104" spans="1:15" x14ac:dyDescent="0.25">
      <c r="A104" t="s">
        <v>1275</v>
      </c>
      <c r="B104" t="s">
        <v>1276</v>
      </c>
      <c r="C104" t="s">
        <v>4938</v>
      </c>
      <c r="D104">
        <v>310</v>
      </c>
      <c r="E104">
        <v>687</v>
      </c>
      <c r="F104">
        <v>19.012</v>
      </c>
      <c r="G104">
        <v>70.138999999999996</v>
      </c>
      <c r="H104">
        <v>2.7189999999999999</v>
      </c>
      <c r="I104">
        <v>-0.89400000000000002</v>
      </c>
      <c r="J104">
        <v>51.552</v>
      </c>
      <c r="K104">
        <v>2.7673944687045125E-2</v>
      </c>
      <c r="L104">
        <v>0.10209461426491993</v>
      </c>
      <c r="M104">
        <v>3.9577874818049492E-3</v>
      </c>
      <c r="N104">
        <v>7.5039301310043674E-2</v>
      </c>
      <c r="O104">
        <v>1.1719941098265265E-3</v>
      </c>
    </row>
    <row r="105" spans="1:15" x14ac:dyDescent="0.25">
      <c r="A105" t="s">
        <v>1277</v>
      </c>
      <c r="B105" t="s">
        <v>1278</v>
      </c>
      <c r="C105" t="s">
        <v>4938</v>
      </c>
      <c r="D105">
        <v>101</v>
      </c>
      <c r="E105">
        <v>262</v>
      </c>
      <c r="F105">
        <v>4.8810000000000002</v>
      </c>
      <c r="G105">
        <v>12.374000000000001</v>
      </c>
      <c r="H105">
        <v>0.27200000000000002</v>
      </c>
      <c r="I105">
        <v>0.27900000000000003</v>
      </c>
      <c r="J105">
        <v>24.824999999999999</v>
      </c>
      <c r="K105">
        <v>1.8629770992366412E-2</v>
      </c>
      <c r="L105">
        <v>4.722900763358779E-2</v>
      </c>
      <c r="M105">
        <v>1.0381679389312977E-3</v>
      </c>
      <c r="N105">
        <v>9.4751908396946569E-2</v>
      </c>
      <c r="O105">
        <v>2.067644978541673E-4</v>
      </c>
    </row>
    <row r="106" spans="1:15" x14ac:dyDescent="0.25">
      <c r="A106" t="s">
        <v>1279</v>
      </c>
      <c r="B106" t="s">
        <v>1280</v>
      </c>
      <c r="C106" t="s">
        <v>4938</v>
      </c>
      <c r="D106">
        <v>822</v>
      </c>
      <c r="E106">
        <v>1910</v>
      </c>
      <c r="F106">
        <v>28.39</v>
      </c>
      <c r="G106">
        <v>228.44200000000001</v>
      </c>
      <c r="H106">
        <v>48.404000000000003</v>
      </c>
      <c r="I106">
        <v>26.655000000000001</v>
      </c>
      <c r="J106">
        <v>687.86</v>
      </c>
      <c r="K106">
        <v>1.4863874345549739E-2</v>
      </c>
      <c r="L106">
        <v>0.11960314136125655</v>
      </c>
      <c r="M106">
        <v>2.5342408376963353E-2</v>
      </c>
      <c r="N106">
        <v>0.36013612565445025</v>
      </c>
      <c r="O106">
        <v>3.8171727346696049E-3</v>
      </c>
    </row>
    <row r="107" spans="1:15" x14ac:dyDescent="0.25">
      <c r="A107" t="s">
        <v>1281</v>
      </c>
      <c r="B107" t="s">
        <v>1282</v>
      </c>
      <c r="C107" t="s">
        <v>4938</v>
      </c>
      <c r="D107">
        <v>99</v>
      </c>
      <c r="E107">
        <v>213</v>
      </c>
      <c r="F107">
        <v>1.986</v>
      </c>
      <c r="G107">
        <v>18.503</v>
      </c>
      <c r="H107">
        <v>14.590999999999999</v>
      </c>
      <c r="I107">
        <v>14.541</v>
      </c>
      <c r="J107">
        <v>28.707000000000001</v>
      </c>
      <c r="K107">
        <v>9.323943661971831E-3</v>
      </c>
      <c r="L107">
        <v>8.6868544600938971E-2</v>
      </c>
      <c r="M107">
        <v>6.8502347417840379E-2</v>
      </c>
      <c r="N107">
        <v>0.13477464788732393</v>
      </c>
      <c r="O107">
        <v>3.0917759041503614E-4</v>
      </c>
    </row>
    <row r="108" spans="1:15" x14ac:dyDescent="0.25">
      <c r="A108" t="s">
        <v>1283</v>
      </c>
      <c r="B108" t="s">
        <v>1284</v>
      </c>
      <c r="C108" t="s">
        <v>4938</v>
      </c>
      <c r="D108">
        <v>202</v>
      </c>
      <c r="E108">
        <v>534</v>
      </c>
      <c r="F108">
        <v>7.3109999999999999</v>
      </c>
      <c r="G108">
        <v>28.547999999999998</v>
      </c>
      <c r="H108">
        <v>1.823</v>
      </c>
      <c r="I108">
        <v>1.018</v>
      </c>
      <c r="J108">
        <v>39.533000000000001</v>
      </c>
      <c r="K108">
        <v>1.3691011235955055E-2</v>
      </c>
      <c r="L108">
        <v>5.3460674157303364E-2</v>
      </c>
      <c r="M108">
        <v>3.4138576779026218E-3</v>
      </c>
      <c r="N108">
        <v>7.4031835205992505E-2</v>
      </c>
      <c r="O108">
        <v>4.7702544728792372E-4</v>
      </c>
    </row>
    <row r="109" spans="1:15" x14ac:dyDescent="0.25">
      <c r="A109" t="s">
        <v>1285</v>
      </c>
      <c r="B109" t="s">
        <v>1286</v>
      </c>
      <c r="C109" t="s">
        <v>4938</v>
      </c>
      <c r="D109">
        <v>1535</v>
      </c>
      <c r="E109">
        <v>3322</v>
      </c>
      <c r="F109">
        <v>56.262</v>
      </c>
      <c r="G109">
        <v>213.96899999999999</v>
      </c>
      <c r="H109">
        <v>10.019</v>
      </c>
      <c r="I109">
        <v>5.75</v>
      </c>
      <c r="J109">
        <v>1074.2650000000001</v>
      </c>
      <c r="K109">
        <v>1.6936183022275737E-2</v>
      </c>
      <c r="L109">
        <v>6.4409692956050577E-2</v>
      </c>
      <c r="M109">
        <v>3.0159542444310656E-3</v>
      </c>
      <c r="N109">
        <v>0.32337898856110781</v>
      </c>
      <c r="O109">
        <v>3.5753348021139745E-3</v>
      </c>
    </row>
    <row r="110" spans="1:15" x14ac:dyDescent="0.25">
      <c r="A110" t="s">
        <v>1287</v>
      </c>
      <c r="B110" t="s">
        <v>1288</v>
      </c>
      <c r="C110" t="s">
        <v>4938</v>
      </c>
      <c r="D110">
        <v>477</v>
      </c>
      <c r="E110">
        <v>1918</v>
      </c>
      <c r="F110">
        <v>128.416</v>
      </c>
      <c r="G110">
        <v>292.83300000000003</v>
      </c>
      <c r="H110">
        <v>26.747</v>
      </c>
      <c r="I110">
        <v>14.657</v>
      </c>
      <c r="J110">
        <v>222.786</v>
      </c>
      <c r="K110">
        <v>6.6953076120959326E-2</v>
      </c>
      <c r="L110">
        <v>0.15267622523461941</v>
      </c>
      <c r="M110">
        <v>1.3945255474452556E-2</v>
      </c>
      <c r="N110">
        <v>0.11615537017726799</v>
      </c>
      <c r="O110">
        <v>4.8931201066857426E-3</v>
      </c>
    </row>
    <row r="111" spans="1:15" x14ac:dyDescent="0.25">
      <c r="A111" t="s">
        <v>1289</v>
      </c>
      <c r="B111" t="s">
        <v>1290</v>
      </c>
      <c r="C111" t="s">
        <v>4938</v>
      </c>
      <c r="D111">
        <v>539</v>
      </c>
      <c r="E111">
        <v>1429</v>
      </c>
      <c r="F111">
        <v>31.013000000000002</v>
      </c>
      <c r="G111">
        <v>110.319</v>
      </c>
      <c r="H111">
        <v>1.5169999999999999</v>
      </c>
      <c r="I111">
        <v>0.69199999999999995</v>
      </c>
      <c r="J111">
        <v>160.065</v>
      </c>
      <c r="K111">
        <v>2.1702589223233031E-2</v>
      </c>
      <c r="L111">
        <v>7.7200139958012601E-2</v>
      </c>
      <c r="M111">
        <v>1.0615815255423373E-3</v>
      </c>
      <c r="N111">
        <v>0.11201189643107068</v>
      </c>
      <c r="O111">
        <v>1.8433855373180769E-3</v>
      </c>
    </row>
    <row r="112" spans="1:15" x14ac:dyDescent="0.25">
      <c r="A112" t="s">
        <v>1291</v>
      </c>
      <c r="B112" t="s">
        <v>1292</v>
      </c>
      <c r="C112" t="s">
        <v>4938</v>
      </c>
      <c r="D112">
        <v>278</v>
      </c>
      <c r="E112">
        <v>761</v>
      </c>
      <c r="F112">
        <v>15.411</v>
      </c>
      <c r="G112">
        <v>39.966000000000001</v>
      </c>
      <c r="H112">
        <v>8.5050000000000008</v>
      </c>
      <c r="I112">
        <v>8.109</v>
      </c>
      <c r="J112">
        <v>165.602</v>
      </c>
      <c r="K112">
        <v>2.0250985545335085E-2</v>
      </c>
      <c r="L112">
        <v>5.2517739816031542E-2</v>
      </c>
      <c r="M112">
        <v>1.1176084099868595E-2</v>
      </c>
      <c r="N112">
        <v>0.21761103810775295</v>
      </c>
      <c r="O112">
        <v>6.6781557469206812E-4</v>
      </c>
    </row>
    <row r="113" spans="1:15" x14ac:dyDescent="0.25">
      <c r="A113" t="s">
        <v>1293</v>
      </c>
      <c r="B113" t="s">
        <v>1294</v>
      </c>
      <c r="C113" t="s">
        <v>4938</v>
      </c>
      <c r="D113">
        <v>338</v>
      </c>
      <c r="E113">
        <v>804</v>
      </c>
      <c r="F113">
        <v>8.6509999999999998</v>
      </c>
      <c r="G113">
        <v>46.012</v>
      </c>
      <c r="H113">
        <v>0.81499999999999995</v>
      </c>
      <c r="I113">
        <v>0.72899999999999998</v>
      </c>
      <c r="J113">
        <v>70.364999999999995</v>
      </c>
      <c r="K113">
        <v>1.075995024875622E-2</v>
      </c>
      <c r="L113">
        <v>5.7228855721393038E-2</v>
      </c>
      <c r="M113">
        <v>1.0136815920398009E-3</v>
      </c>
      <c r="N113">
        <v>8.7518656716417897E-2</v>
      </c>
      <c r="O113">
        <v>7.6884177107369852E-4</v>
      </c>
    </row>
    <row r="114" spans="1:15" x14ac:dyDescent="0.25">
      <c r="A114" t="s">
        <v>1295</v>
      </c>
      <c r="B114" t="s">
        <v>1296</v>
      </c>
      <c r="C114" t="s">
        <v>4938</v>
      </c>
      <c r="D114">
        <v>306</v>
      </c>
      <c r="E114">
        <v>871</v>
      </c>
      <c r="F114">
        <v>26.873000000000001</v>
      </c>
      <c r="G114">
        <v>70.852999999999994</v>
      </c>
      <c r="H114">
        <v>17.922999999999998</v>
      </c>
      <c r="I114">
        <v>17.850999999999999</v>
      </c>
      <c r="J114">
        <v>109.79600000000001</v>
      </c>
      <c r="K114">
        <v>3.0853042479908152E-2</v>
      </c>
      <c r="L114">
        <v>8.13467278989667E-2</v>
      </c>
      <c r="M114">
        <v>2.0577497129735934E-2</v>
      </c>
      <c r="N114">
        <v>0.12605740528128589</v>
      </c>
      <c r="O114">
        <v>1.1839247588864808E-3</v>
      </c>
    </row>
    <row r="115" spans="1:15" x14ac:dyDescent="0.25">
      <c r="A115" t="s">
        <v>1297</v>
      </c>
      <c r="B115" t="s">
        <v>1298</v>
      </c>
      <c r="C115" t="s">
        <v>4938</v>
      </c>
      <c r="D115">
        <v>799</v>
      </c>
      <c r="E115">
        <v>1955</v>
      </c>
      <c r="F115">
        <v>44.621000000000002</v>
      </c>
      <c r="G115">
        <v>114.253</v>
      </c>
      <c r="H115">
        <v>17.678000000000001</v>
      </c>
      <c r="I115">
        <v>17.341999999999999</v>
      </c>
      <c r="J115">
        <v>169.80099999999999</v>
      </c>
      <c r="K115">
        <v>2.2824040920716115E-2</v>
      </c>
      <c r="L115">
        <v>5.8441432225063941E-2</v>
      </c>
      <c r="M115">
        <v>9.0424552429667522E-3</v>
      </c>
      <c r="N115">
        <v>8.685473145780051E-2</v>
      </c>
      <c r="O115">
        <v>1.9091210742954725E-3</v>
      </c>
    </row>
    <row r="116" spans="1:15" x14ac:dyDescent="0.25">
      <c r="A116" t="s">
        <v>1299</v>
      </c>
      <c r="B116" t="s">
        <v>1300</v>
      </c>
      <c r="C116" t="s">
        <v>4938</v>
      </c>
      <c r="D116">
        <v>252</v>
      </c>
      <c r="E116">
        <v>459</v>
      </c>
      <c r="F116">
        <v>7.3239999999999998</v>
      </c>
      <c r="G116">
        <v>18.251999999999999</v>
      </c>
      <c r="H116">
        <v>3.2040000000000002</v>
      </c>
      <c r="I116">
        <v>3.4729999999999999</v>
      </c>
      <c r="J116">
        <v>56.801000000000002</v>
      </c>
      <c r="K116">
        <v>1.5956427015250543E-2</v>
      </c>
      <c r="L116">
        <v>3.9764705882352938E-2</v>
      </c>
      <c r="M116">
        <v>6.9803921568627452E-3</v>
      </c>
      <c r="N116">
        <v>0.12374945533769063</v>
      </c>
      <c r="O116">
        <v>3.0498348269227904E-4</v>
      </c>
    </row>
    <row r="117" spans="1:15" x14ac:dyDescent="0.25">
      <c r="A117" t="s">
        <v>1301</v>
      </c>
      <c r="B117" t="s">
        <v>1302</v>
      </c>
      <c r="C117" t="s">
        <v>4938</v>
      </c>
      <c r="D117">
        <v>1723</v>
      </c>
      <c r="E117">
        <v>4298</v>
      </c>
      <c r="F117">
        <v>67.771000000000001</v>
      </c>
      <c r="G117">
        <v>203.39</v>
      </c>
      <c r="H117">
        <v>16.431999999999999</v>
      </c>
      <c r="I117">
        <v>7.8789999999999996</v>
      </c>
      <c r="J117">
        <v>331.38499999999999</v>
      </c>
      <c r="K117">
        <v>1.5768031642624476E-2</v>
      </c>
      <c r="L117">
        <v>4.7322010237319682E-2</v>
      </c>
      <c r="M117">
        <v>3.8231735691019075E-3</v>
      </c>
      <c r="N117">
        <v>7.7102140530479285E-2</v>
      </c>
      <c r="O117">
        <v>3.3985640228349021E-3</v>
      </c>
    </row>
    <row r="118" spans="1:15" x14ac:dyDescent="0.25">
      <c r="A118" t="s">
        <v>1303</v>
      </c>
      <c r="B118" t="s">
        <v>1304</v>
      </c>
      <c r="C118" t="s">
        <v>4938</v>
      </c>
      <c r="D118">
        <v>132</v>
      </c>
      <c r="E118">
        <v>302</v>
      </c>
      <c r="F118">
        <v>3.2469999999999999</v>
      </c>
      <c r="G118">
        <v>24.135000000000002</v>
      </c>
      <c r="H118">
        <v>5.5730000000000004</v>
      </c>
      <c r="I118">
        <v>5.4969999999999999</v>
      </c>
      <c r="J118">
        <v>22.038</v>
      </c>
      <c r="K118">
        <v>1.0751655629139073E-2</v>
      </c>
      <c r="L118">
        <v>7.9917218543046356E-2</v>
      </c>
      <c r="M118">
        <v>1.8453642384105962E-2</v>
      </c>
      <c r="N118">
        <v>7.2973509933774841E-2</v>
      </c>
      <c r="O118">
        <v>4.0328601549299565E-4</v>
      </c>
    </row>
    <row r="119" spans="1:15" x14ac:dyDescent="0.25">
      <c r="A119" t="s">
        <v>1305</v>
      </c>
      <c r="B119" t="s">
        <v>1306</v>
      </c>
      <c r="C119" t="s">
        <v>4938</v>
      </c>
      <c r="D119">
        <v>1089</v>
      </c>
      <c r="E119">
        <v>2368</v>
      </c>
      <c r="F119">
        <v>38.499000000000002</v>
      </c>
      <c r="G119">
        <v>203.607</v>
      </c>
      <c r="H119">
        <v>27.748000000000001</v>
      </c>
      <c r="I119">
        <v>21.916</v>
      </c>
      <c r="J119">
        <v>256.42099999999999</v>
      </c>
      <c r="K119">
        <v>1.6258023648648649E-2</v>
      </c>
      <c r="L119">
        <v>8.5982685810810811E-2</v>
      </c>
      <c r="M119">
        <v>1.1717905405405406E-2</v>
      </c>
      <c r="N119">
        <v>0.10828589527027027</v>
      </c>
      <c r="O119">
        <v>3.4021900044119481E-3</v>
      </c>
    </row>
    <row r="120" spans="1:15" x14ac:dyDescent="0.25">
      <c r="A120" t="s">
        <v>1307</v>
      </c>
      <c r="B120" t="s">
        <v>1308</v>
      </c>
      <c r="C120" t="s">
        <v>4938</v>
      </c>
      <c r="D120">
        <v>1145</v>
      </c>
      <c r="E120">
        <v>6340</v>
      </c>
      <c r="F120">
        <v>131.44</v>
      </c>
      <c r="G120">
        <v>200.05</v>
      </c>
      <c r="H120">
        <v>9.7119999999999997</v>
      </c>
      <c r="I120">
        <v>8.4329999999999998</v>
      </c>
      <c r="J120">
        <v>618.88800000000003</v>
      </c>
      <c r="K120">
        <v>2.0731861198738169E-2</v>
      </c>
      <c r="L120">
        <v>3.1553627760252369E-2</v>
      </c>
      <c r="M120">
        <v>1.5318611987381703E-3</v>
      </c>
      <c r="N120">
        <v>9.761640378548897E-2</v>
      </c>
      <c r="O120">
        <v>3.3427539838149479E-3</v>
      </c>
    </row>
    <row r="121" spans="1:15" x14ac:dyDescent="0.25">
      <c r="A121" t="s">
        <v>1309</v>
      </c>
      <c r="B121" t="s">
        <v>1310</v>
      </c>
      <c r="C121" t="s">
        <v>4938</v>
      </c>
      <c r="D121">
        <v>42683</v>
      </c>
      <c r="E121">
        <v>322299</v>
      </c>
      <c r="F121">
        <v>20074.548999999999</v>
      </c>
      <c r="G121">
        <v>78262.942999999999</v>
      </c>
      <c r="H121">
        <v>7229.0029999999997</v>
      </c>
      <c r="I121">
        <v>5324.7730000000001</v>
      </c>
      <c r="J121">
        <v>71402.085999999996</v>
      </c>
      <c r="K121">
        <v>6.2285483355517701E-2</v>
      </c>
      <c r="L121">
        <v>0.24282713567215536</v>
      </c>
      <c r="M121">
        <v>2.2429492489892924E-2</v>
      </c>
      <c r="N121">
        <v>0.2215398930806487</v>
      </c>
      <c r="O121">
        <v>1.307741887019906</v>
      </c>
    </row>
    <row r="122" spans="1:15" x14ac:dyDescent="0.25">
      <c r="A122" t="s">
        <v>1311</v>
      </c>
      <c r="B122" t="s">
        <v>1312</v>
      </c>
      <c r="C122" t="s">
        <v>4938</v>
      </c>
      <c r="D122">
        <v>1246</v>
      </c>
      <c r="E122">
        <v>3536</v>
      </c>
      <c r="F122">
        <v>172.636</v>
      </c>
      <c r="G122">
        <v>993.54200000000003</v>
      </c>
      <c r="H122">
        <v>44.459000000000003</v>
      </c>
      <c r="I122">
        <v>55.125</v>
      </c>
      <c r="J122">
        <v>769.90200000000004</v>
      </c>
      <c r="K122">
        <v>4.8822398190045246E-2</v>
      </c>
      <c r="L122">
        <v>0.28097907239819003</v>
      </c>
      <c r="M122">
        <v>1.2573246606334843E-2</v>
      </c>
      <c r="N122">
        <v>0.21773246606334842</v>
      </c>
      <c r="O122">
        <v>1.6601681972444247E-2</v>
      </c>
    </row>
    <row r="123" spans="1:15" x14ac:dyDescent="0.25">
      <c r="A123" t="s">
        <v>1313</v>
      </c>
      <c r="B123" t="s">
        <v>1314</v>
      </c>
      <c r="C123" t="s">
        <v>4938</v>
      </c>
      <c r="D123">
        <v>175</v>
      </c>
      <c r="E123">
        <v>367</v>
      </c>
      <c r="F123">
        <v>4.194</v>
      </c>
      <c r="G123">
        <v>19.134</v>
      </c>
      <c r="H123">
        <v>0.83</v>
      </c>
      <c r="I123">
        <v>0.746</v>
      </c>
      <c r="J123">
        <v>25.128</v>
      </c>
      <c r="K123">
        <v>1.1427792915531336E-2</v>
      </c>
      <c r="L123">
        <v>5.2136239782016348E-2</v>
      </c>
      <c r="M123">
        <v>2.2615803814713896E-3</v>
      </c>
      <c r="N123">
        <v>6.8468664850136238E-2</v>
      </c>
      <c r="O123">
        <v>3.1972134329575215E-4</v>
      </c>
    </row>
    <row r="124" spans="1:15" x14ac:dyDescent="0.25">
      <c r="A124" t="s">
        <v>1315</v>
      </c>
      <c r="B124" t="s">
        <v>1316</v>
      </c>
      <c r="C124" t="s">
        <v>4938</v>
      </c>
      <c r="D124">
        <v>278</v>
      </c>
      <c r="E124">
        <v>1295</v>
      </c>
      <c r="F124">
        <v>9.2680000000000007</v>
      </c>
      <c r="G124">
        <v>14.99</v>
      </c>
      <c r="H124">
        <v>4.3789999999999996</v>
      </c>
      <c r="I124">
        <v>1.81</v>
      </c>
      <c r="J124">
        <v>50.534999999999997</v>
      </c>
      <c r="K124">
        <v>7.1567567567567573E-3</v>
      </c>
      <c r="L124">
        <v>1.1575289575289575E-2</v>
      </c>
      <c r="M124">
        <v>3.3814671814671811E-3</v>
      </c>
      <c r="N124">
        <v>3.9023166023166023E-2</v>
      </c>
      <c r="O124">
        <v>2.5047679188895813E-4</v>
      </c>
    </row>
    <row r="125" spans="1:15" x14ac:dyDescent="0.25">
      <c r="A125" t="s">
        <v>1317</v>
      </c>
      <c r="B125" t="s">
        <v>1318</v>
      </c>
      <c r="C125" t="s">
        <v>4938</v>
      </c>
      <c r="D125">
        <v>3208</v>
      </c>
      <c r="E125">
        <v>9034</v>
      </c>
      <c r="F125">
        <v>204.40899999999999</v>
      </c>
      <c r="G125">
        <v>1493.67</v>
      </c>
      <c r="H125">
        <v>58.143999999999998</v>
      </c>
      <c r="I125">
        <v>40.281999999999996</v>
      </c>
      <c r="J125">
        <v>1064.3820000000001</v>
      </c>
      <c r="K125">
        <v>2.2626632720832408E-2</v>
      </c>
      <c r="L125">
        <v>0.16533872038963915</v>
      </c>
      <c r="M125">
        <v>6.4361301748948416E-3</v>
      </c>
      <c r="N125">
        <v>0.11781957051140138</v>
      </c>
      <c r="O125">
        <v>2.4958617060759178E-2</v>
      </c>
    </row>
    <row r="126" spans="1:15" x14ac:dyDescent="0.25">
      <c r="A126" t="s">
        <v>1319</v>
      </c>
      <c r="B126" t="s">
        <v>1320</v>
      </c>
      <c r="C126" t="s">
        <v>4938</v>
      </c>
      <c r="D126">
        <v>779</v>
      </c>
      <c r="E126">
        <v>1801</v>
      </c>
      <c r="F126">
        <v>27.367000000000001</v>
      </c>
      <c r="G126">
        <v>145.56700000000001</v>
      </c>
      <c r="H126">
        <v>14.946999999999999</v>
      </c>
      <c r="I126">
        <v>12.314</v>
      </c>
      <c r="J126">
        <v>147.95500000000001</v>
      </c>
      <c r="K126">
        <v>1.5195446973903388E-2</v>
      </c>
      <c r="L126">
        <v>8.0825652415324828E-2</v>
      </c>
      <c r="M126">
        <v>8.2992781787895615E-3</v>
      </c>
      <c r="N126">
        <v>8.2151582454192129E-2</v>
      </c>
      <c r="O126">
        <v>2.4323652544963291E-3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sqref="A1:N52"/>
    </sheetView>
  </sheetViews>
  <sheetFormatPr baseColWidth="10" defaultRowHeight="15" x14ac:dyDescent="0.25"/>
  <sheetData>
    <row r="1" spans="1:14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 x14ac:dyDescent="0.25">
      <c r="A2" t="s">
        <v>1903</v>
      </c>
      <c r="B2" t="s">
        <v>4939</v>
      </c>
      <c r="C2">
        <v>52</v>
      </c>
      <c r="D2">
        <v>328</v>
      </c>
      <c r="E2">
        <v>57.488999999999997</v>
      </c>
      <c r="F2">
        <v>129.60400000000001</v>
      </c>
      <c r="G2">
        <v>6.2640000000000002</v>
      </c>
      <c r="H2">
        <v>4.8019999999999996</v>
      </c>
      <c r="I2">
        <v>102.273</v>
      </c>
      <c r="J2">
        <v>0.17527134146341464</v>
      </c>
      <c r="K2">
        <v>0.39513414634146343</v>
      </c>
      <c r="L2">
        <v>1.9097560975609756E-2</v>
      </c>
      <c r="M2">
        <v>0.31180792682926828</v>
      </c>
      <c r="N2">
        <v>2.1656300290844917E-3</v>
      </c>
    </row>
    <row r="3" spans="1:14" x14ac:dyDescent="0.25">
      <c r="A3" t="s">
        <v>1905</v>
      </c>
      <c r="B3" t="s">
        <v>4939</v>
      </c>
      <c r="C3">
        <v>89</v>
      </c>
      <c r="D3">
        <v>206</v>
      </c>
      <c r="E3">
        <v>5.9050000000000002</v>
      </c>
      <c r="F3">
        <v>18.824999999999999</v>
      </c>
      <c r="G3">
        <v>0.372</v>
      </c>
      <c r="H3">
        <v>0.25900000000000001</v>
      </c>
      <c r="I3">
        <v>24.497</v>
      </c>
      <c r="J3">
        <v>2.8665048543689321E-2</v>
      </c>
      <c r="K3">
        <v>9.1383495145631058E-2</v>
      </c>
      <c r="L3">
        <v>1.8058252427184465E-3</v>
      </c>
      <c r="M3">
        <v>0.11891747572815534</v>
      </c>
      <c r="N3">
        <v>3.1455807920678029E-4</v>
      </c>
    </row>
    <row r="4" spans="1:14" x14ac:dyDescent="0.25">
      <c r="A4" t="s">
        <v>1907</v>
      </c>
      <c r="B4" t="s">
        <v>4939</v>
      </c>
      <c r="C4">
        <v>20</v>
      </c>
      <c r="D4">
        <v>212</v>
      </c>
      <c r="E4">
        <v>54.051000000000002</v>
      </c>
      <c r="F4">
        <v>10826.807000000001</v>
      </c>
      <c r="G4">
        <v>562.43399999999997</v>
      </c>
      <c r="H4">
        <v>562.41300000000001</v>
      </c>
      <c r="I4">
        <v>3237.8359999999998</v>
      </c>
      <c r="J4">
        <v>0.25495754716981134</v>
      </c>
      <c r="K4">
        <v>51.069844339622648</v>
      </c>
      <c r="L4">
        <v>2.6529905660377358</v>
      </c>
      <c r="M4">
        <v>15.272811320754716</v>
      </c>
      <c r="N4">
        <v>0.18091153327290962</v>
      </c>
    </row>
    <row r="5" spans="1:14" x14ac:dyDescent="0.25">
      <c r="A5" t="s">
        <v>1909</v>
      </c>
      <c r="B5" t="s">
        <v>4939</v>
      </c>
      <c r="C5">
        <v>1162</v>
      </c>
      <c r="D5">
        <v>7430</v>
      </c>
      <c r="E5">
        <v>537.25300000000004</v>
      </c>
      <c r="F5">
        <v>1221.712</v>
      </c>
      <c r="G5">
        <v>228.834</v>
      </c>
      <c r="H5">
        <v>165.13399999999999</v>
      </c>
      <c r="I5">
        <v>2176.0300000000002</v>
      </c>
      <c r="J5">
        <v>7.2308613728129217E-2</v>
      </c>
      <c r="K5">
        <v>0.16442960969044415</v>
      </c>
      <c r="L5">
        <v>3.0798654104979811E-2</v>
      </c>
      <c r="M5">
        <v>0.29287079407806194</v>
      </c>
      <c r="N5">
        <v>2.0414309697948153E-2</v>
      </c>
    </row>
    <row r="6" spans="1:14" x14ac:dyDescent="0.25">
      <c r="A6" t="s">
        <v>1911</v>
      </c>
      <c r="B6" t="s">
        <v>4939</v>
      </c>
      <c r="C6">
        <v>719</v>
      </c>
      <c r="D6">
        <v>3240</v>
      </c>
      <c r="E6">
        <v>79.882999999999996</v>
      </c>
      <c r="F6">
        <v>146.679</v>
      </c>
      <c r="G6">
        <v>27.597000000000001</v>
      </c>
      <c r="H6">
        <v>34.435000000000002</v>
      </c>
      <c r="I6">
        <v>388.23</v>
      </c>
      <c r="J6">
        <v>2.4655246913580245E-2</v>
      </c>
      <c r="K6">
        <v>4.5271296296296296E-2</v>
      </c>
      <c r="L6">
        <v>8.5175925925925922E-3</v>
      </c>
      <c r="M6">
        <v>0.11982407407407408</v>
      </c>
      <c r="N6">
        <v>2.450946321379619E-3</v>
      </c>
    </row>
    <row r="7" spans="1:14" x14ac:dyDescent="0.25">
      <c r="A7" t="s">
        <v>1913</v>
      </c>
      <c r="B7" t="s">
        <v>4939</v>
      </c>
      <c r="C7">
        <v>10304</v>
      </c>
      <c r="D7">
        <v>154287</v>
      </c>
      <c r="E7">
        <v>13015.548000000001</v>
      </c>
      <c r="F7">
        <v>34702.038</v>
      </c>
      <c r="G7">
        <v>2354.6379999999999</v>
      </c>
      <c r="H7">
        <v>2662.9969999999998</v>
      </c>
      <c r="I7">
        <v>42251.436999999998</v>
      </c>
      <c r="J7">
        <v>8.4359330338913852E-2</v>
      </c>
      <c r="K7">
        <v>0.22491874234381382</v>
      </c>
      <c r="L7">
        <v>1.5261415414130808E-2</v>
      </c>
      <c r="M7">
        <v>0.27384962440127814</v>
      </c>
      <c r="N7">
        <v>0.57985691462633204</v>
      </c>
    </row>
    <row r="8" spans="1:14" x14ac:dyDescent="0.25">
      <c r="A8" t="s">
        <v>1915</v>
      </c>
      <c r="B8" t="s">
        <v>4939</v>
      </c>
      <c r="C8">
        <v>278</v>
      </c>
      <c r="D8">
        <v>603</v>
      </c>
      <c r="E8">
        <v>10.901999999999999</v>
      </c>
      <c r="F8">
        <v>38.722000000000001</v>
      </c>
      <c r="G8">
        <v>0.23799999999999999</v>
      </c>
      <c r="H8">
        <v>0.35799999999999998</v>
      </c>
      <c r="I8">
        <v>49.277000000000001</v>
      </c>
      <c r="J8">
        <v>1.8079601990049751E-2</v>
      </c>
      <c r="K8">
        <v>6.4215588723051414E-2</v>
      </c>
      <c r="L8">
        <v>3.9469320066334992E-4</v>
      </c>
      <c r="M8">
        <v>8.1719734660033169E-2</v>
      </c>
      <c r="N8">
        <v>6.4702884159601305E-4</v>
      </c>
    </row>
    <row r="9" spans="1:14" x14ac:dyDescent="0.25">
      <c r="A9" t="s">
        <v>1917</v>
      </c>
      <c r="B9" t="s">
        <v>4939</v>
      </c>
      <c r="C9">
        <v>182</v>
      </c>
      <c r="D9">
        <v>370</v>
      </c>
      <c r="E9">
        <v>4.1139999999999999</v>
      </c>
      <c r="F9">
        <v>21.141999999999999</v>
      </c>
      <c r="G9">
        <v>1.323</v>
      </c>
      <c r="H9">
        <v>0.59099999999999997</v>
      </c>
      <c r="I9">
        <v>28.858000000000001</v>
      </c>
      <c r="J9">
        <v>1.1118918918918919E-2</v>
      </c>
      <c r="K9">
        <v>5.7140540540540539E-2</v>
      </c>
      <c r="L9">
        <v>3.5756756756756755E-3</v>
      </c>
      <c r="M9">
        <v>7.7994594594594596E-2</v>
      </c>
      <c r="N9">
        <v>3.5327420507780868E-4</v>
      </c>
    </row>
    <row r="10" spans="1:14" x14ac:dyDescent="0.25">
      <c r="A10" t="s">
        <v>1919</v>
      </c>
      <c r="B10" t="s">
        <v>4939</v>
      </c>
      <c r="C10">
        <v>2580</v>
      </c>
      <c r="D10">
        <v>20123</v>
      </c>
      <c r="E10">
        <v>3745.335</v>
      </c>
      <c r="F10">
        <v>13998.584000000001</v>
      </c>
      <c r="G10">
        <v>1578.1769999999999</v>
      </c>
      <c r="H10">
        <v>1539.5139999999999</v>
      </c>
      <c r="I10">
        <v>58215.964</v>
      </c>
      <c r="J10">
        <v>0.18612209909059285</v>
      </c>
      <c r="K10">
        <v>0.69565094667793081</v>
      </c>
      <c r="L10">
        <v>7.8426526859812148E-2</v>
      </c>
      <c r="M10">
        <v>2.8930062117974455</v>
      </c>
      <c r="N10">
        <v>0.23391063451021341</v>
      </c>
    </row>
    <row r="11" spans="1:14" x14ac:dyDescent="0.25">
      <c r="A11" t="s">
        <v>1921</v>
      </c>
      <c r="B11" t="s">
        <v>4939</v>
      </c>
      <c r="C11">
        <v>360</v>
      </c>
      <c r="D11">
        <v>5104</v>
      </c>
      <c r="E11">
        <v>458.70299999999997</v>
      </c>
      <c r="F11">
        <v>1877.9760000000001</v>
      </c>
      <c r="G11">
        <v>581.71600000000001</v>
      </c>
      <c r="H11">
        <v>621.87800000000004</v>
      </c>
      <c r="I11">
        <v>3381.6060000000002</v>
      </c>
      <c r="J11">
        <v>8.9871277429467086E-2</v>
      </c>
      <c r="K11">
        <v>0.3679420062695925</v>
      </c>
      <c r="L11">
        <v>0.11397257053291536</v>
      </c>
      <c r="M11">
        <v>0.66254036050156739</v>
      </c>
      <c r="N11">
        <v>3.138021372411328E-2</v>
      </c>
    </row>
    <row r="12" spans="1:14" x14ac:dyDescent="0.25">
      <c r="A12" t="s">
        <v>1923</v>
      </c>
      <c r="B12" t="s">
        <v>4939</v>
      </c>
      <c r="C12">
        <v>321</v>
      </c>
      <c r="D12">
        <v>1129</v>
      </c>
      <c r="E12">
        <v>29.003</v>
      </c>
      <c r="F12">
        <v>111.586</v>
      </c>
      <c r="G12">
        <v>16.948</v>
      </c>
      <c r="H12">
        <v>16.806000000000001</v>
      </c>
      <c r="I12">
        <v>643.28200000000004</v>
      </c>
      <c r="J12">
        <v>2.5689105403011513E-2</v>
      </c>
      <c r="K12">
        <v>9.883613817537644E-2</v>
      </c>
      <c r="L12">
        <v>1.5011514614703278E-2</v>
      </c>
      <c r="M12">
        <v>0.56978033658104521</v>
      </c>
      <c r="N12">
        <v>1.8645565910421133E-3</v>
      </c>
    </row>
    <row r="13" spans="1:14" x14ac:dyDescent="0.25">
      <c r="A13" t="s">
        <v>1925</v>
      </c>
      <c r="B13" t="s">
        <v>4939</v>
      </c>
      <c r="C13">
        <v>656</v>
      </c>
      <c r="D13">
        <v>5635</v>
      </c>
      <c r="E13">
        <v>321.63799999999998</v>
      </c>
      <c r="F13">
        <v>872.86699999999996</v>
      </c>
      <c r="G13">
        <v>78.105000000000004</v>
      </c>
      <c r="H13">
        <v>84.981999999999999</v>
      </c>
      <c r="I13">
        <v>1228.7429999999999</v>
      </c>
      <c r="J13">
        <v>5.7078615794143743E-2</v>
      </c>
      <c r="K13">
        <v>0.15490097604259095</v>
      </c>
      <c r="L13">
        <v>1.3860692102928129E-2</v>
      </c>
      <c r="M13">
        <v>0.21805554569653948</v>
      </c>
      <c r="N13">
        <v>1.4585251894979267E-2</v>
      </c>
    </row>
    <row r="14" spans="1:14" x14ac:dyDescent="0.25">
      <c r="A14" t="s">
        <v>1927</v>
      </c>
      <c r="B14" t="s">
        <v>4939</v>
      </c>
      <c r="C14">
        <v>408</v>
      </c>
      <c r="D14">
        <v>1326</v>
      </c>
      <c r="E14">
        <v>41.295999999999999</v>
      </c>
      <c r="F14">
        <v>144.27600000000001</v>
      </c>
      <c r="G14">
        <v>8.9019999999999992</v>
      </c>
      <c r="H14">
        <v>7.0890000000000004</v>
      </c>
      <c r="I14">
        <v>175.928</v>
      </c>
      <c r="J14">
        <v>3.1143288084464555E-2</v>
      </c>
      <c r="K14">
        <v>0.1088054298642534</v>
      </c>
      <c r="L14">
        <v>6.7134238310708897E-3</v>
      </c>
      <c r="M14">
        <v>0.13267571644042231</v>
      </c>
      <c r="N14">
        <v>2.4107931705517893E-3</v>
      </c>
    </row>
    <row r="15" spans="1:14" x14ac:dyDescent="0.25">
      <c r="A15" t="s">
        <v>1929</v>
      </c>
      <c r="B15" t="s">
        <v>4939</v>
      </c>
      <c r="C15">
        <v>786</v>
      </c>
      <c r="D15">
        <v>2423</v>
      </c>
      <c r="E15">
        <v>33.896999999999998</v>
      </c>
      <c r="F15">
        <v>149.82900000000001</v>
      </c>
      <c r="G15">
        <v>30.135999999999999</v>
      </c>
      <c r="H15">
        <v>28.611000000000001</v>
      </c>
      <c r="I15">
        <v>353.49200000000002</v>
      </c>
      <c r="J15">
        <v>1.3989682212133718E-2</v>
      </c>
      <c r="K15">
        <v>6.1836153528683456E-2</v>
      </c>
      <c r="L15">
        <v>1.2437474205530335E-2</v>
      </c>
      <c r="M15">
        <v>0.14589021873710278</v>
      </c>
      <c r="N15">
        <v>2.5035815378205944E-3</v>
      </c>
    </row>
    <row r="16" spans="1:14" x14ac:dyDescent="0.25">
      <c r="A16" t="s">
        <v>1931</v>
      </c>
      <c r="B16" t="s">
        <v>4939</v>
      </c>
      <c r="C16">
        <v>22</v>
      </c>
      <c r="D16">
        <v>35</v>
      </c>
      <c r="E16">
        <v>0</v>
      </c>
      <c r="F16">
        <v>1.952</v>
      </c>
      <c r="G16">
        <v>0.29899999999999999</v>
      </c>
      <c r="H16">
        <v>0.28699999999999998</v>
      </c>
      <c r="I16">
        <v>1.8420000000000001</v>
      </c>
      <c r="J16">
        <v>0</v>
      </c>
      <c r="K16">
        <v>5.5771428571428569E-2</v>
      </c>
      <c r="L16">
        <v>8.542857142857142E-3</v>
      </c>
      <c r="M16">
        <v>5.2628571428571434E-2</v>
      </c>
      <c r="N16">
        <v>3.2617124600883671E-5</v>
      </c>
    </row>
    <row r="17" spans="1:14" x14ac:dyDescent="0.25">
      <c r="A17" t="s">
        <v>1933</v>
      </c>
      <c r="B17" t="s">
        <v>4939</v>
      </c>
      <c r="C17">
        <v>60</v>
      </c>
      <c r="D17">
        <v>450</v>
      </c>
      <c r="E17">
        <v>28.193999999999999</v>
      </c>
      <c r="F17">
        <v>118.863</v>
      </c>
      <c r="G17">
        <v>9.8469999999999995</v>
      </c>
      <c r="H17">
        <v>9.7040000000000006</v>
      </c>
      <c r="I17">
        <v>208.34399999999999</v>
      </c>
      <c r="J17">
        <v>6.2653333333333325E-2</v>
      </c>
      <c r="K17">
        <v>0.26413999999999999</v>
      </c>
      <c r="L17">
        <v>2.188222222222222E-2</v>
      </c>
      <c r="M17">
        <v>0.46298666666666666</v>
      </c>
      <c r="N17">
        <v>1.9861522958170268E-3</v>
      </c>
    </row>
    <row r="18" spans="1:14" x14ac:dyDescent="0.25">
      <c r="A18" t="s">
        <v>1935</v>
      </c>
      <c r="B18" t="s">
        <v>4939</v>
      </c>
      <c r="C18">
        <v>470</v>
      </c>
      <c r="D18">
        <v>1342</v>
      </c>
      <c r="E18">
        <v>49.865000000000002</v>
      </c>
      <c r="F18">
        <v>122.31699999999999</v>
      </c>
      <c r="G18">
        <v>8.2110000000000003</v>
      </c>
      <c r="H18">
        <v>4.4160000000000004</v>
      </c>
      <c r="I18">
        <v>153.72399999999999</v>
      </c>
      <c r="J18">
        <v>3.7157228017883757E-2</v>
      </c>
      <c r="K18">
        <v>9.1145305514157962E-2</v>
      </c>
      <c r="L18">
        <v>6.118479880774963E-3</v>
      </c>
      <c r="M18">
        <v>0.11454843517138598</v>
      </c>
      <c r="N18">
        <v>2.0438672283843691E-3</v>
      </c>
    </row>
    <row r="19" spans="1:14" x14ac:dyDescent="0.25">
      <c r="A19" t="s">
        <v>1937</v>
      </c>
      <c r="B19" t="s">
        <v>4939</v>
      </c>
      <c r="C19">
        <v>2497</v>
      </c>
      <c r="D19">
        <v>25772</v>
      </c>
      <c r="E19">
        <v>2802.384</v>
      </c>
      <c r="F19">
        <v>19623.707999999999</v>
      </c>
      <c r="G19">
        <v>890.16300000000001</v>
      </c>
      <c r="H19">
        <v>874.755</v>
      </c>
      <c r="I19">
        <v>22078.362000000001</v>
      </c>
      <c r="J19">
        <v>0.10873754462207047</v>
      </c>
      <c r="K19">
        <v>0.76143520099332607</v>
      </c>
      <c r="L19">
        <v>3.4539927052615244E-2</v>
      </c>
      <c r="M19">
        <v>0.85668019556107411</v>
      </c>
      <c r="N19">
        <v>0.32790416442999881</v>
      </c>
    </row>
    <row r="20" spans="1:14" x14ac:dyDescent="0.25">
      <c r="A20" t="s">
        <v>1939</v>
      </c>
      <c r="B20" t="s">
        <v>4939</v>
      </c>
      <c r="C20">
        <v>5845</v>
      </c>
      <c r="D20">
        <v>129293</v>
      </c>
      <c r="E20">
        <v>11680.491</v>
      </c>
      <c r="F20">
        <v>75430.539000000004</v>
      </c>
      <c r="G20">
        <v>7754.2219999999998</v>
      </c>
      <c r="H20">
        <v>8392.1749999999993</v>
      </c>
      <c r="I20">
        <v>62227.578000000001</v>
      </c>
      <c r="J20">
        <v>9.0341248172754907E-2</v>
      </c>
      <c r="K20">
        <v>0.58340775602700845</v>
      </c>
      <c r="L20">
        <v>5.9974027982953447E-2</v>
      </c>
      <c r="M20">
        <v>0.48129116038764669</v>
      </c>
      <c r="N20">
        <v>1.2604135703252128</v>
      </c>
    </row>
    <row r="21" spans="1:14" x14ac:dyDescent="0.25">
      <c r="A21" t="s">
        <v>1941</v>
      </c>
      <c r="B21" t="s">
        <v>4939</v>
      </c>
      <c r="C21">
        <v>187</v>
      </c>
      <c r="D21">
        <v>588</v>
      </c>
      <c r="E21">
        <v>10.445</v>
      </c>
      <c r="F21">
        <v>117.416</v>
      </c>
      <c r="G21">
        <v>7.9489999999999998</v>
      </c>
      <c r="H21">
        <v>7.407</v>
      </c>
      <c r="I21">
        <v>96.570999999999998</v>
      </c>
      <c r="J21">
        <v>1.776360544217687E-2</v>
      </c>
      <c r="K21">
        <v>0.19968707482993198</v>
      </c>
      <c r="L21">
        <v>1.3518707482993197E-2</v>
      </c>
      <c r="M21">
        <v>0.16423639455782313</v>
      </c>
      <c r="N21">
        <v>1.9619735154392201E-3</v>
      </c>
    </row>
    <row r="22" spans="1:14" x14ac:dyDescent="0.25">
      <c r="A22" t="s">
        <v>1943</v>
      </c>
      <c r="B22" t="s">
        <v>4939</v>
      </c>
      <c r="C22">
        <v>7744</v>
      </c>
      <c r="D22">
        <v>60844</v>
      </c>
      <c r="E22">
        <v>5243.7120000000004</v>
      </c>
      <c r="F22">
        <v>31268.898000000001</v>
      </c>
      <c r="G22">
        <v>1109.1479999999999</v>
      </c>
      <c r="H22">
        <v>841.44600000000003</v>
      </c>
      <c r="I22">
        <v>21512.346000000001</v>
      </c>
      <c r="J22">
        <v>8.6182893958319642E-2</v>
      </c>
      <c r="K22">
        <v>0.51391917033725598</v>
      </c>
      <c r="L22">
        <v>1.8229373479718623E-2</v>
      </c>
      <c r="M22">
        <v>0.35356561041351653</v>
      </c>
      <c r="N22">
        <v>0.52249054415897656</v>
      </c>
    </row>
    <row r="23" spans="1:14" x14ac:dyDescent="0.25">
      <c r="A23" t="s">
        <v>1945</v>
      </c>
      <c r="B23" t="s">
        <v>4939</v>
      </c>
      <c r="C23">
        <v>422</v>
      </c>
      <c r="D23">
        <v>1272</v>
      </c>
      <c r="E23">
        <v>44.093000000000004</v>
      </c>
      <c r="F23">
        <v>317.43299999999999</v>
      </c>
      <c r="G23">
        <v>22.581</v>
      </c>
      <c r="H23">
        <v>18.454000000000001</v>
      </c>
      <c r="I23">
        <v>164.02199999999999</v>
      </c>
      <c r="J23">
        <v>3.4664308176100632E-2</v>
      </c>
      <c r="K23">
        <v>0.24955424528301887</v>
      </c>
      <c r="L23">
        <v>1.7752358490566039E-2</v>
      </c>
      <c r="M23">
        <v>0.12894811320754715</v>
      </c>
      <c r="N23">
        <v>5.304176082700977E-3</v>
      </c>
    </row>
    <row r="24" spans="1:14" x14ac:dyDescent="0.25">
      <c r="A24" t="s">
        <v>1947</v>
      </c>
      <c r="B24" t="s">
        <v>4939</v>
      </c>
      <c r="C24">
        <v>41</v>
      </c>
      <c r="D24">
        <v>83</v>
      </c>
      <c r="E24">
        <v>1.3240000000000001</v>
      </c>
      <c r="F24">
        <v>4.0469999999999997</v>
      </c>
      <c r="G24">
        <v>0.91200000000000003</v>
      </c>
      <c r="H24">
        <v>0.88300000000000001</v>
      </c>
      <c r="I24">
        <v>10.459</v>
      </c>
      <c r="J24">
        <v>1.5951807228915663E-2</v>
      </c>
      <c r="K24">
        <v>4.8759036144578306E-2</v>
      </c>
      <c r="L24">
        <v>1.0987951807228917E-2</v>
      </c>
      <c r="M24">
        <v>0.12601204819277109</v>
      </c>
      <c r="N24">
        <v>6.7623720932262401E-5</v>
      </c>
    </row>
    <row r="25" spans="1:14" x14ac:dyDescent="0.25">
      <c r="A25" t="s">
        <v>1949</v>
      </c>
      <c r="B25" t="s">
        <v>4939</v>
      </c>
      <c r="C25">
        <v>116</v>
      </c>
      <c r="D25">
        <v>257</v>
      </c>
      <c r="E25">
        <v>3.87</v>
      </c>
      <c r="F25">
        <v>14.423999999999999</v>
      </c>
      <c r="G25">
        <v>0.43099999999999999</v>
      </c>
      <c r="H25">
        <v>0.20899999999999999</v>
      </c>
      <c r="I25">
        <v>18.11</v>
      </c>
      <c r="J25">
        <v>1.5058365758754863E-2</v>
      </c>
      <c r="K25">
        <v>5.6124513618677041E-2</v>
      </c>
      <c r="L25">
        <v>1.6770428015564203E-3</v>
      </c>
      <c r="M25">
        <v>7.0466926070038904E-2</v>
      </c>
      <c r="N25">
        <v>2.4101916252210353E-4</v>
      </c>
    </row>
    <row r="26" spans="1:14" x14ac:dyDescent="0.25">
      <c r="A26" t="s">
        <v>1951</v>
      </c>
      <c r="B26" t="s">
        <v>4939</v>
      </c>
      <c r="C26">
        <v>1037</v>
      </c>
      <c r="D26">
        <v>22279</v>
      </c>
      <c r="E26">
        <v>2479.011</v>
      </c>
      <c r="F26">
        <v>7045.9650000000001</v>
      </c>
      <c r="G26">
        <v>757.80200000000002</v>
      </c>
      <c r="H26">
        <v>902.24599999999998</v>
      </c>
      <c r="I26">
        <v>7845.8239999999996</v>
      </c>
      <c r="J26">
        <v>0.11127119709143139</v>
      </c>
      <c r="K26">
        <v>0.31626037972979038</v>
      </c>
      <c r="L26">
        <v>3.4014183760491944E-2</v>
      </c>
      <c r="M26">
        <v>0.35216230530993309</v>
      </c>
      <c r="N26">
        <v>0.11773520406683675</v>
      </c>
    </row>
    <row r="27" spans="1:14" x14ac:dyDescent="0.25">
      <c r="A27" t="s">
        <v>1953</v>
      </c>
      <c r="B27" t="s">
        <v>4939</v>
      </c>
      <c r="C27">
        <v>18068</v>
      </c>
      <c r="D27">
        <v>131298</v>
      </c>
      <c r="E27">
        <v>9431.0079999999998</v>
      </c>
      <c r="F27">
        <v>27342.129000000001</v>
      </c>
      <c r="G27">
        <v>1678.28</v>
      </c>
      <c r="H27">
        <v>1171.787</v>
      </c>
      <c r="I27">
        <v>32852.133000000002</v>
      </c>
      <c r="J27">
        <v>7.1829030145165951E-2</v>
      </c>
      <c r="K27">
        <v>0.2082448247498058</v>
      </c>
      <c r="L27">
        <v>1.2782220597419611E-2</v>
      </c>
      <c r="M27">
        <v>0.25021046017456472</v>
      </c>
      <c r="N27">
        <v>0.45687583424509981</v>
      </c>
    </row>
    <row r="28" spans="1:14" x14ac:dyDescent="0.25">
      <c r="A28" t="s">
        <v>1955</v>
      </c>
      <c r="B28" t="s">
        <v>4939</v>
      </c>
      <c r="C28">
        <v>62</v>
      </c>
      <c r="D28">
        <v>113</v>
      </c>
      <c r="E28">
        <v>1.4610000000000001</v>
      </c>
      <c r="F28">
        <v>7.8479999999999999</v>
      </c>
      <c r="G28">
        <v>1.7949999999999999</v>
      </c>
      <c r="H28">
        <v>1.81</v>
      </c>
      <c r="I28">
        <v>11.041</v>
      </c>
      <c r="J28">
        <v>1.2929203539823009E-2</v>
      </c>
      <c r="K28">
        <v>6.9451327433628321E-2</v>
      </c>
      <c r="L28">
        <v>1.5884955752212389E-2</v>
      </c>
      <c r="M28">
        <v>9.770796460176992E-2</v>
      </c>
      <c r="N28">
        <v>1.3113688210437247E-4</v>
      </c>
    </row>
    <row r="29" spans="1:14" x14ac:dyDescent="0.25">
      <c r="A29" t="s">
        <v>1957</v>
      </c>
      <c r="B29" t="s">
        <v>4939</v>
      </c>
      <c r="C29">
        <v>36</v>
      </c>
      <c r="D29">
        <v>89</v>
      </c>
      <c r="E29">
        <v>1.3620000000000001</v>
      </c>
      <c r="F29">
        <v>2.9620000000000002</v>
      </c>
      <c r="G29">
        <v>0.23799999999999999</v>
      </c>
      <c r="H29">
        <v>0.16700000000000001</v>
      </c>
      <c r="I29">
        <v>7.1390000000000002</v>
      </c>
      <c r="J29">
        <v>1.5303370786516855E-2</v>
      </c>
      <c r="K29">
        <v>3.3280898876404494E-2</v>
      </c>
      <c r="L29">
        <v>2.6741573033707863E-3</v>
      </c>
      <c r="M29">
        <v>8.0213483146067424E-2</v>
      </c>
      <c r="N29">
        <v>4.9493813047037629E-5</v>
      </c>
    </row>
    <row r="30" spans="1:14" x14ac:dyDescent="0.25">
      <c r="A30" t="s">
        <v>1959</v>
      </c>
      <c r="B30" t="s">
        <v>4939</v>
      </c>
      <c r="C30">
        <v>196</v>
      </c>
      <c r="D30">
        <v>407</v>
      </c>
      <c r="E30">
        <v>6.0869999999999997</v>
      </c>
      <c r="F30">
        <v>31.504000000000001</v>
      </c>
      <c r="G30">
        <v>1.929</v>
      </c>
      <c r="H30">
        <v>0.74099999999999999</v>
      </c>
      <c r="I30">
        <v>26.052</v>
      </c>
      <c r="J30">
        <v>1.4955773955773955E-2</v>
      </c>
      <c r="K30">
        <v>7.7405405405405414E-2</v>
      </c>
      <c r="L30">
        <v>4.7395577395577398E-3</v>
      </c>
      <c r="M30">
        <v>6.4009828009828004E-2</v>
      </c>
      <c r="N30">
        <v>5.2641900277983569E-4</v>
      </c>
    </row>
    <row r="31" spans="1:14" x14ac:dyDescent="0.25">
      <c r="A31" t="s">
        <v>1961</v>
      </c>
      <c r="B31" t="s">
        <v>4939</v>
      </c>
      <c r="C31">
        <v>64</v>
      </c>
      <c r="D31">
        <v>126</v>
      </c>
      <c r="E31">
        <v>1.282</v>
      </c>
      <c r="F31">
        <v>1.4890000000000001</v>
      </c>
      <c r="G31">
        <v>0.13400000000000001</v>
      </c>
      <c r="H31">
        <v>7.0000000000000001E-3</v>
      </c>
      <c r="I31">
        <v>8.6530000000000005</v>
      </c>
      <c r="J31">
        <v>1.0174603174603175E-2</v>
      </c>
      <c r="K31">
        <v>1.1817460317460319E-2</v>
      </c>
      <c r="L31">
        <v>1.0634920634920635E-3</v>
      </c>
      <c r="M31">
        <v>6.867460317460318E-2</v>
      </c>
      <c r="N31">
        <v>2.4880583263686368E-5</v>
      </c>
    </row>
    <row r="32" spans="1:14" x14ac:dyDescent="0.25">
      <c r="A32" t="s">
        <v>1963</v>
      </c>
      <c r="B32" t="s">
        <v>4939</v>
      </c>
      <c r="C32">
        <v>4208</v>
      </c>
      <c r="D32">
        <v>20015</v>
      </c>
      <c r="E32">
        <v>1110.05</v>
      </c>
      <c r="F32">
        <v>3057.982</v>
      </c>
      <c r="G32">
        <v>158.76</v>
      </c>
      <c r="H32">
        <v>111.318</v>
      </c>
      <c r="I32">
        <v>3283.444</v>
      </c>
      <c r="J32">
        <v>5.5460904321758681E-2</v>
      </c>
      <c r="K32">
        <v>0.15278451161628778</v>
      </c>
      <c r="L32">
        <v>7.9320509617786649E-3</v>
      </c>
      <c r="M32">
        <v>0.16404916312765425</v>
      </c>
      <c r="N32">
        <v>5.109763315638291E-2</v>
      </c>
    </row>
    <row r="33" spans="1:14" x14ac:dyDescent="0.25">
      <c r="A33" t="s">
        <v>1965</v>
      </c>
      <c r="B33" t="s">
        <v>4939</v>
      </c>
      <c r="C33">
        <v>235</v>
      </c>
      <c r="D33">
        <v>491</v>
      </c>
      <c r="E33">
        <v>19.259</v>
      </c>
      <c r="F33">
        <v>223.27799999999999</v>
      </c>
      <c r="G33">
        <v>1.3280000000000001</v>
      </c>
      <c r="H33">
        <v>0.23599999999999999</v>
      </c>
      <c r="I33">
        <v>327.39400000000001</v>
      </c>
      <c r="J33">
        <v>3.9224032586558044E-2</v>
      </c>
      <c r="K33">
        <v>0.45474134419551931</v>
      </c>
      <c r="L33">
        <v>2.7046843177189412E-3</v>
      </c>
      <c r="M33">
        <v>0.66679022403258659</v>
      </c>
      <c r="N33">
        <v>3.7308843988914471E-3</v>
      </c>
    </row>
    <row r="34" spans="1:14" x14ac:dyDescent="0.25">
      <c r="A34" t="s">
        <v>1967</v>
      </c>
      <c r="B34" t="s">
        <v>4939</v>
      </c>
      <c r="C34">
        <v>2408</v>
      </c>
      <c r="D34">
        <v>13519</v>
      </c>
      <c r="E34">
        <v>707.37300000000005</v>
      </c>
      <c r="F34">
        <v>2085.92</v>
      </c>
      <c r="G34">
        <v>118.29300000000001</v>
      </c>
      <c r="H34">
        <v>110.934</v>
      </c>
      <c r="I34">
        <v>3009.3009999999999</v>
      </c>
      <c r="J34">
        <v>5.2324358310525933E-2</v>
      </c>
      <c r="K34">
        <v>0.1542954360529625</v>
      </c>
      <c r="L34">
        <v>8.7501294474443374E-3</v>
      </c>
      <c r="M34">
        <v>0.22259789925290333</v>
      </c>
      <c r="N34">
        <v>3.4854873231288566E-2</v>
      </c>
    </row>
    <row r="35" spans="1:14" x14ac:dyDescent="0.25">
      <c r="A35" t="s">
        <v>1969</v>
      </c>
      <c r="B35" t="s">
        <v>4939</v>
      </c>
      <c r="C35">
        <v>99</v>
      </c>
      <c r="D35">
        <v>256</v>
      </c>
      <c r="E35">
        <v>7.71</v>
      </c>
      <c r="F35">
        <v>16.004999999999999</v>
      </c>
      <c r="G35">
        <v>0.82899999999999996</v>
      </c>
      <c r="H35">
        <v>0.35599999999999998</v>
      </c>
      <c r="I35">
        <v>32.470999999999997</v>
      </c>
      <c r="J35">
        <v>3.01171875E-2</v>
      </c>
      <c r="K35">
        <v>6.2519531249999996E-2</v>
      </c>
      <c r="L35">
        <v>3.2382812499999998E-3</v>
      </c>
      <c r="M35">
        <v>0.12683984374999999</v>
      </c>
      <c r="N35">
        <v>2.674370282977168E-4</v>
      </c>
    </row>
    <row r="36" spans="1:14" x14ac:dyDescent="0.25">
      <c r="A36" t="s">
        <v>1971</v>
      </c>
      <c r="B36" t="s">
        <v>4939</v>
      </c>
      <c r="C36">
        <v>15</v>
      </c>
      <c r="D36">
        <v>40</v>
      </c>
      <c r="E36">
        <v>0.437</v>
      </c>
      <c r="F36">
        <v>-9.9000000000000005E-2</v>
      </c>
      <c r="G36">
        <v>0.107</v>
      </c>
      <c r="H36">
        <v>7.5999999999999998E-2</v>
      </c>
      <c r="I36">
        <v>0.996</v>
      </c>
      <c r="J36">
        <v>1.0925000000000001E-2</v>
      </c>
      <c r="K36">
        <v>-2.4750000000000002E-3</v>
      </c>
      <c r="L36">
        <v>2.6749999999999999E-3</v>
      </c>
      <c r="M36">
        <v>2.4899999999999999E-2</v>
      </c>
      <c r="N36">
        <v>-1.6542496595735059E-6</v>
      </c>
    </row>
    <row r="37" spans="1:14" x14ac:dyDescent="0.25">
      <c r="A37" t="s">
        <v>1973</v>
      </c>
      <c r="B37" t="s">
        <v>4939</v>
      </c>
      <c r="C37">
        <v>78</v>
      </c>
      <c r="D37">
        <v>126</v>
      </c>
      <c r="E37">
        <v>0.35699999999999998</v>
      </c>
      <c r="F37">
        <v>5.601</v>
      </c>
      <c r="G37">
        <v>0.43099999999999999</v>
      </c>
      <c r="H37">
        <v>0.42199999999999999</v>
      </c>
      <c r="I37">
        <v>12.002000000000001</v>
      </c>
      <c r="J37">
        <v>2.8333333333333331E-3</v>
      </c>
      <c r="K37">
        <v>4.4452380952380952E-2</v>
      </c>
      <c r="L37">
        <v>3.4206349206349204E-3</v>
      </c>
      <c r="M37">
        <v>9.5253968253968258E-2</v>
      </c>
      <c r="N37">
        <v>9.3590427709810172E-5</v>
      </c>
    </row>
    <row r="38" spans="1:14" x14ac:dyDescent="0.25">
      <c r="A38" t="s">
        <v>1975</v>
      </c>
      <c r="B38" t="s">
        <v>4939</v>
      </c>
      <c r="C38">
        <v>123</v>
      </c>
      <c r="D38">
        <v>264</v>
      </c>
      <c r="E38">
        <v>7.5640000000000001</v>
      </c>
      <c r="F38">
        <v>89.052999999999997</v>
      </c>
      <c r="G38">
        <v>0.83199999999999996</v>
      </c>
      <c r="H38">
        <v>0.28399999999999997</v>
      </c>
      <c r="I38">
        <v>33.319000000000003</v>
      </c>
      <c r="J38">
        <v>2.865151515151515E-2</v>
      </c>
      <c r="K38">
        <v>0.3373219696969697</v>
      </c>
      <c r="L38">
        <v>3.1515151515151513E-3</v>
      </c>
      <c r="M38">
        <v>0.12620833333333334</v>
      </c>
      <c r="N38">
        <v>1.488039342767671E-3</v>
      </c>
    </row>
    <row r="39" spans="1:14" x14ac:dyDescent="0.25">
      <c r="A39" t="s">
        <v>1977</v>
      </c>
      <c r="B39" t="s">
        <v>4939</v>
      </c>
      <c r="C39">
        <v>1766</v>
      </c>
      <c r="D39">
        <v>8932</v>
      </c>
      <c r="E39">
        <v>490.78100000000001</v>
      </c>
      <c r="F39">
        <v>1311.0909999999999</v>
      </c>
      <c r="G39">
        <v>103.029</v>
      </c>
      <c r="H39">
        <v>71.625</v>
      </c>
      <c r="I39">
        <v>1563.848</v>
      </c>
      <c r="J39">
        <v>5.4946372592924321E-2</v>
      </c>
      <c r="K39">
        <v>0.14678582624272279</v>
      </c>
      <c r="L39">
        <v>1.1534818629646216E-2</v>
      </c>
      <c r="M39">
        <v>0.17508374384236453</v>
      </c>
      <c r="N39">
        <v>2.1907796367877649E-2</v>
      </c>
    </row>
    <row r="40" spans="1:14" x14ac:dyDescent="0.25">
      <c r="A40" t="s">
        <v>1979</v>
      </c>
      <c r="B40" t="s">
        <v>4939</v>
      </c>
      <c r="C40">
        <v>48416</v>
      </c>
      <c r="D40">
        <v>533408</v>
      </c>
      <c r="E40">
        <v>49212.553999999996</v>
      </c>
      <c r="F40">
        <v>185001.75899999999</v>
      </c>
      <c r="G40">
        <v>9845.0820000000003</v>
      </c>
      <c r="H40">
        <v>10133.409</v>
      </c>
      <c r="I40">
        <v>170112.10200000001</v>
      </c>
      <c r="J40">
        <v>9.2260622262883188E-2</v>
      </c>
      <c r="K40">
        <v>0.34682974196112543</v>
      </c>
      <c r="L40">
        <v>1.8456944777731119E-2</v>
      </c>
      <c r="M40">
        <v>0.31891554307396969</v>
      </c>
      <c r="N40">
        <v>3.0913040085479775</v>
      </c>
    </row>
    <row r="41" spans="1:14" x14ac:dyDescent="0.25">
      <c r="A41" t="s">
        <v>1981</v>
      </c>
      <c r="B41" t="s">
        <v>4939</v>
      </c>
      <c r="C41">
        <v>24</v>
      </c>
      <c r="D41">
        <v>110</v>
      </c>
      <c r="E41">
        <v>2.6349999999999998</v>
      </c>
      <c r="F41">
        <v>5.4290000000000003</v>
      </c>
      <c r="G41">
        <v>0.09</v>
      </c>
      <c r="H41">
        <v>5.2999999999999999E-2</v>
      </c>
      <c r="I41">
        <v>6.2450000000000001</v>
      </c>
      <c r="J41">
        <v>2.3954545454545454E-2</v>
      </c>
      <c r="K41">
        <v>4.9354545454545456E-2</v>
      </c>
      <c r="L41">
        <v>8.1818181818181816E-4</v>
      </c>
      <c r="M41">
        <v>5.6772727272727273E-2</v>
      </c>
      <c r="N41">
        <v>9.0716377796207719E-5</v>
      </c>
    </row>
    <row r="42" spans="1:14" x14ac:dyDescent="0.25">
      <c r="A42" t="s">
        <v>1983</v>
      </c>
      <c r="B42" t="s">
        <v>4939</v>
      </c>
      <c r="C42">
        <v>432</v>
      </c>
      <c r="D42">
        <v>2799</v>
      </c>
      <c r="E42">
        <v>252.30799999999999</v>
      </c>
      <c r="F42">
        <v>1184.3599999999999</v>
      </c>
      <c r="G42">
        <v>1500.114</v>
      </c>
      <c r="H42">
        <v>1507.567</v>
      </c>
      <c r="I42">
        <v>6187.0129999999999</v>
      </c>
      <c r="J42">
        <v>9.0142193640585927E-2</v>
      </c>
      <c r="K42">
        <v>0.42313683458377988</v>
      </c>
      <c r="L42">
        <v>0.53594640943193994</v>
      </c>
      <c r="M42">
        <v>2.2104369417649159</v>
      </c>
      <c r="N42">
        <v>1.9790172998105832E-2</v>
      </c>
    </row>
    <row r="43" spans="1:14" x14ac:dyDescent="0.25">
      <c r="A43" t="s">
        <v>1985</v>
      </c>
      <c r="B43" t="s">
        <v>4939</v>
      </c>
      <c r="C43">
        <v>77</v>
      </c>
      <c r="D43">
        <v>198</v>
      </c>
      <c r="E43">
        <v>2.5499999999999998</v>
      </c>
      <c r="F43">
        <v>437.447</v>
      </c>
      <c r="G43">
        <v>3.089</v>
      </c>
      <c r="H43">
        <v>2.76</v>
      </c>
      <c r="I43">
        <v>38.427</v>
      </c>
      <c r="J43">
        <v>1.2878787878787878E-2</v>
      </c>
      <c r="K43">
        <v>2.2093282828282828</v>
      </c>
      <c r="L43">
        <v>1.5601010101010102E-2</v>
      </c>
      <c r="M43">
        <v>0.19407575757575757</v>
      </c>
      <c r="N43">
        <v>7.3095611195096114E-3</v>
      </c>
    </row>
    <row r="44" spans="1:14" x14ac:dyDescent="0.25">
      <c r="A44" t="s">
        <v>1987</v>
      </c>
      <c r="B44" t="s">
        <v>4939</v>
      </c>
      <c r="C44">
        <v>34</v>
      </c>
      <c r="D44">
        <v>64</v>
      </c>
      <c r="E44">
        <v>0.47</v>
      </c>
      <c r="F44">
        <v>2.2650000000000001</v>
      </c>
      <c r="G44">
        <v>2.5999999999999999E-2</v>
      </c>
      <c r="H44">
        <v>1.4E-2</v>
      </c>
      <c r="I44">
        <v>24.728999999999999</v>
      </c>
      <c r="J44">
        <v>7.3437499999999996E-3</v>
      </c>
      <c r="K44">
        <v>3.5390625000000002E-2</v>
      </c>
      <c r="L44">
        <v>4.0624999999999998E-4</v>
      </c>
      <c r="M44">
        <v>0.38639062499999999</v>
      </c>
      <c r="N44">
        <v>3.7847227059939304E-5</v>
      </c>
    </row>
    <row r="45" spans="1:14" x14ac:dyDescent="0.25">
      <c r="A45" t="s">
        <v>1989</v>
      </c>
      <c r="B45" t="s">
        <v>4939</v>
      </c>
      <c r="C45">
        <v>1611</v>
      </c>
      <c r="D45">
        <v>5915</v>
      </c>
      <c r="E45">
        <v>248.374</v>
      </c>
      <c r="F45">
        <v>761.94600000000003</v>
      </c>
      <c r="G45">
        <v>165.636</v>
      </c>
      <c r="H45">
        <v>181.13200000000001</v>
      </c>
      <c r="I45">
        <v>1487.463</v>
      </c>
      <c r="J45">
        <v>4.1990532544378699E-2</v>
      </c>
      <c r="K45">
        <v>0.12881589180050718</v>
      </c>
      <c r="L45">
        <v>2.8002704987320371E-2</v>
      </c>
      <c r="M45">
        <v>0.25147303465765003</v>
      </c>
      <c r="N45">
        <v>1.2731807182963581E-2</v>
      </c>
    </row>
    <row r="46" spans="1:14" x14ac:dyDescent="0.25">
      <c r="A46" t="s">
        <v>1991</v>
      </c>
      <c r="B46" t="s">
        <v>4939</v>
      </c>
      <c r="C46">
        <v>760</v>
      </c>
      <c r="D46">
        <v>4436</v>
      </c>
      <c r="E46">
        <v>423.41699999999997</v>
      </c>
      <c r="F46">
        <v>1487.3019999999999</v>
      </c>
      <c r="G46">
        <v>16.536999999999999</v>
      </c>
      <c r="H46">
        <v>82.873000000000005</v>
      </c>
      <c r="I46">
        <v>1460.4</v>
      </c>
      <c r="J46">
        <v>9.5450180342651028E-2</v>
      </c>
      <c r="K46">
        <v>0.33527998196573489</v>
      </c>
      <c r="L46">
        <v>3.7279080252479711E-3</v>
      </c>
      <c r="M46">
        <v>0.32921550946798922</v>
      </c>
      <c r="N46">
        <v>2.4852210375585802E-2</v>
      </c>
    </row>
    <row r="47" spans="1:14" x14ac:dyDescent="0.25">
      <c r="A47" t="s">
        <v>1993</v>
      </c>
      <c r="B47" t="s">
        <v>4939</v>
      </c>
      <c r="C47">
        <v>13048</v>
      </c>
      <c r="D47">
        <v>144422</v>
      </c>
      <c r="E47">
        <v>11774.683000000001</v>
      </c>
      <c r="F47">
        <v>41403.135999999999</v>
      </c>
      <c r="G47">
        <v>3214.5529999999999</v>
      </c>
      <c r="H47">
        <v>3057.9319999999998</v>
      </c>
      <c r="I47">
        <v>41153.284</v>
      </c>
      <c r="J47">
        <v>8.1529704615640283E-2</v>
      </c>
      <c r="K47">
        <v>0.28668164130118678</v>
      </c>
      <c r="L47">
        <v>2.2258056251817589E-2</v>
      </c>
      <c r="M47">
        <v>0.28495162786833028</v>
      </c>
      <c r="N47">
        <v>0.6918295316492481</v>
      </c>
    </row>
    <row r="48" spans="1:14" x14ac:dyDescent="0.25">
      <c r="A48" t="s">
        <v>1995</v>
      </c>
      <c r="B48" t="s">
        <v>4939</v>
      </c>
      <c r="C48">
        <v>482</v>
      </c>
      <c r="D48">
        <v>1392</v>
      </c>
      <c r="E48">
        <v>43.253</v>
      </c>
      <c r="F48">
        <v>131.32400000000001</v>
      </c>
      <c r="G48">
        <v>3.0939999999999999</v>
      </c>
      <c r="H48">
        <v>1.6519999999999999</v>
      </c>
      <c r="I48">
        <v>345.60500000000002</v>
      </c>
      <c r="J48">
        <v>3.1072557471264368E-2</v>
      </c>
      <c r="K48">
        <v>9.434195402298852E-2</v>
      </c>
      <c r="L48">
        <v>2.2227011494252874E-3</v>
      </c>
      <c r="M48">
        <v>0.24827945402298851</v>
      </c>
      <c r="N48">
        <v>2.1943705282205161E-3</v>
      </c>
    </row>
    <row r="49" spans="1:14" x14ac:dyDescent="0.25">
      <c r="A49" t="s">
        <v>1997</v>
      </c>
      <c r="B49" t="s">
        <v>4939</v>
      </c>
      <c r="C49">
        <v>5369</v>
      </c>
      <c r="D49">
        <v>79356</v>
      </c>
      <c r="E49">
        <v>8151.3289999999997</v>
      </c>
      <c r="F49">
        <v>24983.069</v>
      </c>
      <c r="G49">
        <v>2274.558</v>
      </c>
      <c r="H49">
        <v>2386.1</v>
      </c>
      <c r="I49">
        <v>30295.598000000002</v>
      </c>
      <c r="J49">
        <v>0.10271849639598769</v>
      </c>
      <c r="K49">
        <v>0.31482268511517719</v>
      </c>
      <c r="L49">
        <v>2.8662709814002721E-2</v>
      </c>
      <c r="M49">
        <v>0.38176820908311915</v>
      </c>
      <c r="N49">
        <v>0.41745690291264048</v>
      </c>
    </row>
    <row r="50" spans="1:14" x14ac:dyDescent="0.25">
      <c r="A50" t="s">
        <v>1999</v>
      </c>
      <c r="B50" t="s">
        <v>4939</v>
      </c>
      <c r="C50">
        <v>1353</v>
      </c>
      <c r="D50">
        <v>6280</v>
      </c>
      <c r="E50">
        <v>356.59899999999999</v>
      </c>
      <c r="F50">
        <v>772.995</v>
      </c>
      <c r="G50">
        <v>65.183999999999997</v>
      </c>
      <c r="H50">
        <v>64.323999999999998</v>
      </c>
      <c r="I50">
        <v>1295.902</v>
      </c>
      <c r="J50">
        <v>5.6783280254777066E-2</v>
      </c>
      <c r="K50">
        <v>0.12308837579617835</v>
      </c>
      <c r="L50">
        <v>1.0379617834394905E-2</v>
      </c>
      <c r="M50">
        <v>0.20635382165605096</v>
      </c>
      <c r="N50">
        <v>1.2916431470727498E-2</v>
      </c>
    </row>
    <row r="51" spans="1:14" x14ac:dyDescent="0.25">
      <c r="A51" t="s">
        <v>2001</v>
      </c>
      <c r="B51" t="s">
        <v>4939</v>
      </c>
      <c r="C51">
        <v>13</v>
      </c>
      <c r="D51">
        <v>177</v>
      </c>
      <c r="E51">
        <v>5.556</v>
      </c>
      <c r="F51">
        <v>1109.117</v>
      </c>
      <c r="G51">
        <v>6.4969999999999999</v>
      </c>
      <c r="H51">
        <v>7.532</v>
      </c>
      <c r="I51">
        <v>92.784999999999997</v>
      </c>
      <c r="J51">
        <v>3.1389830508474575E-2</v>
      </c>
      <c r="K51">
        <v>6.266197740112994</v>
      </c>
      <c r="L51">
        <v>3.6706214689265534E-2</v>
      </c>
      <c r="M51">
        <v>0.52420903954802256</v>
      </c>
      <c r="N51">
        <v>1.8532893128052407E-2</v>
      </c>
    </row>
    <row r="52" spans="1:14" x14ac:dyDescent="0.25">
      <c r="A52" t="s">
        <v>2003</v>
      </c>
      <c r="B52" t="s">
        <v>4939</v>
      </c>
      <c r="C52">
        <v>147</v>
      </c>
      <c r="D52">
        <v>366</v>
      </c>
      <c r="E52">
        <v>12.657</v>
      </c>
      <c r="F52">
        <v>42.683999999999997</v>
      </c>
      <c r="G52">
        <v>0.67400000000000004</v>
      </c>
      <c r="H52">
        <v>0.32500000000000001</v>
      </c>
      <c r="I52">
        <v>39.704000000000001</v>
      </c>
      <c r="J52">
        <v>3.4581967213114753E-2</v>
      </c>
      <c r="K52">
        <v>0.11662295081967212</v>
      </c>
      <c r="L52">
        <v>1.8415300546448089E-3</v>
      </c>
      <c r="M52">
        <v>0.1084808743169399</v>
      </c>
      <c r="N52">
        <v>7.1323224716399528E-4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C8" sqref="C8"/>
    </sheetView>
  </sheetViews>
  <sheetFormatPr baseColWidth="10" defaultRowHeight="15" x14ac:dyDescent="0.25"/>
  <cols>
    <col min="1" max="1" width="2.375" customWidth="1"/>
    <col min="3" max="3" width="60.875" customWidth="1"/>
  </cols>
  <sheetData>
    <row r="1" spans="2:5" x14ac:dyDescent="0.25">
      <c r="B1" s="1" t="s">
        <v>4918</v>
      </c>
      <c r="C1" s="1" t="s">
        <v>4919</v>
      </c>
    </row>
    <row r="2" spans="2:5" ht="15.75" customHeight="1" x14ac:dyDescent="0.25">
      <c r="B2" t="s">
        <v>0</v>
      </c>
      <c r="C2" t="s">
        <v>4934</v>
      </c>
    </row>
    <row r="3" spans="2:5" ht="15.75" customHeight="1" x14ac:dyDescent="0.25">
      <c r="B3" t="s">
        <v>1</v>
      </c>
      <c r="C3" t="s">
        <v>4935</v>
      </c>
    </row>
    <row r="4" spans="2:5" ht="15.75" customHeight="1" x14ac:dyDescent="0.25">
      <c r="B4" t="s">
        <v>2</v>
      </c>
      <c r="C4" t="s">
        <v>4936</v>
      </c>
    </row>
    <row r="5" spans="2:5" ht="15.75" customHeight="1" x14ac:dyDescent="0.25">
      <c r="B5" t="s">
        <v>3</v>
      </c>
      <c r="C5" t="s">
        <v>4920</v>
      </c>
    </row>
    <row r="6" spans="2:5" x14ac:dyDescent="0.25">
      <c r="B6" t="s">
        <v>4</v>
      </c>
      <c r="C6" t="s">
        <v>4921</v>
      </c>
    </row>
    <row r="7" spans="2:5" x14ac:dyDescent="0.25">
      <c r="B7" t="s">
        <v>5</v>
      </c>
      <c r="C7" t="s">
        <v>4922</v>
      </c>
    </row>
    <row r="8" spans="2:5" x14ac:dyDescent="0.25">
      <c r="B8" t="s">
        <v>6</v>
      </c>
      <c r="C8" t="s">
        <v>4923</v>
      </c>
    </row>
    <row r="9" spans="2:5" x14ac:dyDescent="0.25">
      <c r="B9" t="s">
        <v>7</v>
      </c>
      <c r="C9" t="s">
        <v>4924</v>
      </c>
      <c r="E9" t="s">
        <v>0</v>
      </c>
    </row>
    <row r="10" spans="2:5" x14ac:dyDescent="0.25">
      <c r="B10" t="s">
        <v>8</v>
      </c>
      <c r="C10" t="s">
        <v>4925</v>
      </c>
      <c r="E10" t="s">
        <v>1</v>
      </c>
    </row>
    <row r="11" spans="2:5" x14ac:dyDescent="0.25">
      <c r="B11" t="s">
        <v>9</v>
      </c>
      <c r="C11" t="s">
        <v>4926</v>
      </c>
      <c r="E11" t="s">
        <v>2</v>
      </c>
    </row>
    <row r="12" spans="2:5" x14ac:dyDescent="0.25">
      <c r="B12" t="s">
        <v>10</v>
      </c>
      <c r="C12" t="s">
        <v>4927</v>
      </c>
    </row>
    <row r="13" spans="2:5" x14ac:dyDescent="0.25">
      <c r="B13" t="s">
        <v>11</v>
      </c>
      <c r="C13" t="s">
        <v>4928</v>
      </c>
    </row>
    <row r="14" spans="2:5" x14ac:dyDescent="0.25">
      <c r="B14" t="s">
        <v>12</v>
      </c>
      <c r="C14" t="s">
        <v>4929</v>
      </c>
    </row>
    <row r="15" spans="2:5" x14ac:dyDescent="0.25">
      <c r="B15" t="s">
        <v>13</v>
      </c>
      <c r="C15" t="s">
        <v>4930</v>
      </c>
    </row>
    <row r="16" spans="2:5" x14ac:dyDescent="0.25">
      <c r="B16" t="s">
        <v>14</v>
      </c>
      <c r="C16" t="s">
        <v>4931</v>
      </c>
    </row>
    <row r="18" spans="2:3" x14ac:dyDescent="0.25">
      <c r="B18" s="2" t="s">
        <v>4932</v>
      </c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</sheetData>
  <mergeCells count="1">
    <mergeCell ref="B18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BASE</vt:lpstr>
      <vt:lpstr>FILTROS</vt:lpstr>
      <vt:lpstr>#CDMX</vt:lpstr>
      <vt:lpstr>EDOMEX</vt:lpstr>
      <vt:lpstr>JALISCO</vt:lpstr>
      <vt:lpstr>NUEVO LEÓN</vt:lpstr>
      <vt:lpstr>IDENTIFICADORES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2016-10-27T17:38:07Z</dcterms:created>
  <dcterms:modified xsi:type="dcterms:W3CDTF">2016-10-27T17:47:23Z</dcterms:modified>
</cp:coreProperties>
</file>